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EDCE6"/>
        <bgColor rgb="FFCCFFFF"/>
      </patternFill>
    </fill>
    <fill>
      <patternFill patternType="solid">
        <fgColor rgb="FFBF819E"/>
        <bgColor rgb="FF808080"/>
      </patternFill>
    </fill>
    <fill>
      <patternFill patternType="solid">
        <fgColor rgb="FFFFAA95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:L1000"/>
    </sheetView>
  </sheetViews>
  <sheetFormatPr defaultColWidth="8.5390625" defaultRowHeight="13.8" zeroHeight="false" outlineLevelRow="0" outlineLevelCol="0"/>
  <cols>
    <col collapsed="false" customWidth="false" hidden="false" outlineLevel="0" max="6" min="6" style="1" width="8.53"/>
    <col collapsed="false" customWidth="true" hidden="false" outlineLevel="0" max="8" min="8" style="0" width="13.23"/>
    <col collapsed="false" customWidth="false" hidden="false" outlineLevel="0" max="9" min="9" style="2" width="8.53"/>
    <col collapsed="false" customWidth="false" hidden="false" outlineLevel="0" max="10" min="10" style="3" width="8.53"/>
  </cols>
  <sheetData>
    <row r="1" customFormat="false" ht="13.8" hidden="false" customHeight="false" outlineLevel="0" collapsed="false">
      <c r="A1" s="0" t="n">
        <v>58</v>
      </c>
      <c r="B1" s="0" t="n">
        <v>86</v>
      </c>
      <c r="C1" s="0" t="n">
        <v>44</v>
      </c>
      <c r="D1" s="0" t="n">
        <v>18</v>
      </c>
      <c r="E1" s="0" t="n">
        <v>70</v>
      </c>
      <c r="F1" s="4" t="n">
        <f aca="false">MAX(A1:E1)</f>
        <v>86</v>
      </c>
      <c r="G1" s="0" t="n">
        <f aca="false">IF(F1^2 &gt; ((A1*B1*C1*D1*E1)/F1),1,0)</f>
        <v>0</v>
      </c>
      <c r="H1" s="0" t="n">
        <f aca="false">LARGE(A1:E1,2)</f>
        <v>70</v>
      </c>
      <c r="I1" s="2" t="n">
        <f aca="false">H1+F1</f>
        <v>156</v>
      </c>
      <c r="J1" s="3" t="n">
        <f aca="false">SUM(A1:E1)-I1</f>
        <v>120</v>
      </c>
      <c r="K1" s="0" t="n">
        <f aca="false">IF(I1/J1&gt;=2,1,0)</f>
        <v>0</v>
      </c>
      <c r="L1" s="0" t="n">
        <f aca="false">IF(AND(K1=1,G1=1),1,0)</f>
        <v>0</v>
      </c>
    </row>
    <row r="2" customFormat="false" ht="13.8" hidden="false" customHeight="false" outlineLevel="0" collapsed="false">
      <c r="A2" s="0" t="n">
        <v>139</v>
      </c>
      <c r="B2" s="0" t="n">
        <v>82</v>
      </c>
      <c r="C2" s="0" t="n">
        <v>92</v>
      </c>
      <c r="D2" s="0" t="n">
        <v>5</v>
      </c>
      <c r="E2" s="0" t="n">
        <v>59</v>
      </c>
      <c r="F2" s="4" t="n">
        <f aca="false">MAX(A2:E2)</f>
        <v>139</v>
      </c>
      <c r="G2" s="0" t="n">
        <f aca="false">IF(F2^2 &gt; ((A2*B2*C2*D2*E2)/F2),1,0)</f>
        <v>0</v>
      </c>
      <c r="H2" s="0" t="n">
        <f aca="false">LARGE(A2:E2,2)</f>
        <v>92</v>
      </c>
      <c r="I2" s="2" t="n">
        <f aca="false">H2+F2</f>
        <v>231</v>
      </c>
      <c r="J2" s="3" t="n">
        <f aca="false">SUM(A2:E2)-I2</f>
        <v>146</v>
      </c>
      <c r="K2" s="0" t="n">
        <f aca="false">IF(I2/J2&gt;=2,1,0)</f>
        <v>0</v>
      </c>
      <c r="L2" s="0" t="n">
        <f aca="false">IF(AND(K2=1,G2=1),1,0)</f>
        <v>0</v>
      </c>
    </row>
    <row r="3" customFormat="false" ht="13.8" hidden="false" customHeight="false" outlineLevel="0" collapsed="false">
      <c r="A3" s="0" t="n">
        <v>79</v>
      </c>
      <c r="B3" s="0" t="n">
        <v>30</v>
      </c>
      <c r="C3" s="0" t="n">
        <v>17</v>
      </c>
      <c r="D3" s="0" t="n">
        <v>12</v>
      </c>
      <c r="E3" s="0" t="n">
        <v>87</v>
      </c>
      <c r="F3" s="4" t="n">
        <f aca="false">MAX(A3:E3)</f>
        <v>87</v>
      </c>
      <c r="G3" s="0" t="n">
        <f aca="false">IF(F3^2 &gt; ((A3*B3*C3*D3*E3)/F3),1,0)</f>
        <v>0</v>
      </c>
      <c r="H3" s="0" t="n">
        <f aca="false">LARGE(A3:E3,2)</f>
        <v>79</v>
      </c>
      <c r="I3" s="2" t="n">
        <f aca="false">H3+F3</f>
        <v>166</v>
      </c>
      <c r="J3" s="3" t="n">
        <f aca="false">SUM(A3:E3)-I3</f>
        <v>59</v>
      </c>
      <c r="K3" s="0" t="n">
        <f aca="false">IF(I3/J3&gt;=2,1,0)</f>
        <v>1</v>
      </c>
      <c r="L3" s="0" t="n">
        <f aca="false">IF(AND(K3=1,G3=1),1,0)</f>
        <v>0</v>
      </c>
    </row>
    <row r="4" customFormat="false" ht="13.8" hidden="false" customHeight="false" outlineLevel="0" collapsed="false">
      <c r="A4" s="0" t="n">
        <v>150</v>
      </c>
      <c r="B4" s="0" t="n">
        <v>91</v>
      </c>
      <c r="C4" s="0" t="n">
        <v>62</v>
      </c>
      <c r="D4" s="0" t="n">
        <v>108</v>
      </c>
      <c r="E4" s="0" t="n">
        <v>51</v>
      </c>
      <c r="F4" s="4" t="n">
        <f aca="false">MAX(A4:E4)</f>
        <v>150</v>
      </c>
      <c r="G4" s="0" t="n">
        <f aca="false">IF(F4^2 &gt; ((A4*B4*C4*D4*E4)/F4),1,0)</f>
        <v>0</v>
      </c>
      <c r="H4" s="0" t="n">
        <f aca="false">LARGE(A4:E4,2)</f>
        <v>108</v>
      </c>
      <c r="I4" s="2" t="n">
        <f aca="false">H4+F4</f>
        <v>258</v>
      </c>
      <c r="J4" s="3" t="n">
        <f aca="false">SUM(A4:E4)-I4</f>
        <v>204</v>
      </c>
      <c r="K4" s="0" t="n">
        <f aca="false">IF(I4/J4&gt;=2,1,0)</f>
        <v>0</v>
      </c>
      <c r="L4" s="0" t="n">
        <f aca="false">IF(AND(K4=1,G4=1),1,0)</f>
        <v>0</v>
      </c>
    </row>
    <row r="5" customFormat="false" ht="13.8" hidden="false" customHeight="false" outlineLevel="0" collapsed="false">
      <c r="A5" s="0" t="n">
        <v>145</v>
      </c>
      <c r="B5" s="0" t="n">
        <v>147</v>
      </c>
      <c r="C5" s="0" t="n">
        <v>86</v>
      </c>
      <c r="D5" s="0" t="n">
        <v>6</v>
      </c>
      <c r="E5" s="0" t="n">
        <v>34</v>
      </c>
      <c r="F5" s="4" t="n">
        <f aca="false">MAX(A5:E5)</f>
        <v>147</v>
      </c>
      <c r="G5" s="0" t="n">
        <f aca="false">IF(F5^2 &gt; ((A5*B5*C5*D5*E5)/F5),1,0)</f>
        <v>0</v>
      </c>
      <c r="H5" s="0" t="n">
        <f aca="false">LARGE(A5:E5,2)</f>
        <v>145</v>
      </c>
      <c r="I5" s="2" t="n">
        <f aca="false">H5+F5</f>
        <v>292</v>
      </c>
      <c r="J5" s="3" t="n">
        <f aca="false">SUM(A5:E5)-I5</f>
        <v>126</v>
      </c>
      <c r="K5" s="0" t="n">
        <f aca="false">IF(I5/J5&gt;=2,1,0)</f>
        <v>1</v>
      </c>
      <c r="L5" s="0" t="n">
        <f aca="false">IF(AND(K5=1,G5=1),1,0)</f>
        <v>0</v>
      </c>
    </row>
    <row r="6" customFormat="false" ht="13.8" hidden="false" customHeight="false" outlineLevel="0" collapsed="false">
      <c r="A6" s="0" t="n">
        <v>73</v>
      </c>
      <c r="B6" s="0" t="n">
        <v>132</v>
      </c>
      <c r="C6" s="0" t="n">
        <v>103</v>
      </c>
      <c r="D6" s="0" t="n">
        <v>81</v>
      </c>
      <c r="E6" s="0" t="n">
        <v>26</v>
      </c>
      <c r="F6" s="4" t="n">
        <f aca="false">MAX(A6:E6)</f>
        <v>132</v>
      </c>
      <c r="G6" s="0" t="n">
        <f aca="false">IF(F6^2 &gt; ((A6*B6*C6*D6*E6)/F6),1,0)</f>
        <v>0</v>
      </c>
      <c r="H6" s="0" t="n">
        <f aca="false">LARGE(A6:E6,2)</f>
        <v>103</v>
      </c>
      <c r="I6" s="2" t="n">
        <f aca="false">H6+F6</f>
        <v>235</v>
      </c>
      <c r="J6" s="3" t="n">
        <f aca="false">SUM(A6:E6)-I6</f>
        <v>180</v>
      </c>
      <c r="K6" s="0" t="n">
        <f aca="false">IF(I6/J6&gt;=2,1,0)</f>
        <v>0</v>
      </c>
      <c r="L6" s="0" t="n">
        <f aca="false">IF(AND(K6=1,G6=1),1,0)</f>
        <v>0</v>
      </c>
    </row>
    <row r="7" customFormat="false" ht="13.8" hidden="false" customHeight="false" outlineLevel="0" collapsed="false">
      <c r="A7" s="0" t="n">
        <v>66</v>
      </c>
      <c r="B7" s="0" t="n">
        <v>85</v>
      </c>
      <c r="C7" s="0" t="n">
        <v>65</v>
      </c>
      <c r="D7" s="0" t="n">
        <v>50</v>
      </c>
      <c r="E7" s="0" t="n">
        <v>137</v>
      </c>
      <c r="F7" s="4" t="n">
        <f aca="false">MAX(A7:E7)</f>
        <v>137</v>
      </c>
      <c r="G7" s="0" t="n">
        <f aca="false">IF(F7^2 &gt; ((A7*B7*C7*D7*E7)/F7),1,0)</f>
        <v>0</v>
      </c>
      <c r="H7" s="0" t="n">
        <f aca="false">LARGE(A7:E7,2)</f>
        <v>85</v>
      </c>
      <c r="I7" s="2" t="n">
        <f aca="false">H7+F7</f>
        <v>222</v>
      </c>
      <c r="J7" s="3" t="n">
        <f aca="false">SUM(A7:E7)-I7</f>
        <v>181</v>
      </c>
      <c r="K7" s="0" t="n">
        <f aca="false">IF(I7/J7&gt;=2,1,0)</f>
        <v>0</v>
      </c>
      <c r="L7" s="0" t="n">
        <f aca="false">IF(AND(K7=1,G7=1),1,0)</f>
        <v>0</v>
      </c>
    </row>
    <row r="8" customFormat="false" ht="13.8" hidden="false" customHeight="false" outlineLevel="0" collapsed="false">
      <c r="A8" s="0" t="n">
        <v>42</v>
      </c>
      <c r="B8" s="0" t="n">
        <v>116</v>
      </c>
      <c r="C8" s="0" t="n">
        <v>115</v>
      </c>
      <c r="D8" s="0" t="n">
        <v>62</v>
      </c>
      <c r="E8" s="0" t="n">
        <v>83</v>
      </c>
      <c r="F8" s="4" t="n">
        <f aca="false">MAX(A8:E8)</f>
        <v>116</v>
      </c>
      <c r="G8" s="0" t="n">
        <f aca="false">IF(F8^2 &gt; ((A8*B8*C8*D8*E8)/F8),1,0)</f>
        <v>0</v>
      </c>
      <c r="H8" s="0" t="n">
        <f aca="false">LARGE(A8:E8,2)</f>
        <v>115</v>
      </c>
      <c r="I8" s="2" t="n">
        <f aca="false">H8+F8</f>
        <v>231</v>
      </c>
      <c r="J8" s="3" t="n">
        <f aca="false">SUM(A8:E8)-I8</f>
        <v>187</v>
      </c>
      <c r="K8" s="0" t="n">
        <f aca="false">IF(I8/J8&gt;=2,1,0)</f>
        <v>0</v>
      </c>
      <c r="L8" s="0" t="n">
        <f aca="false">IF(AND(K8=1,G8=1),1,0)</f>
        <v>0</v>
      </c>
    </row>
    <row r="9" customFormat="false" ht="13.8" hidden="false" customHeight="false" outlineLevel="0" collapsed="false">
      <c r="A9" s="0" t="n">
        <v>109</v>
      </c>
      <c r="B9" s="0" t="n">
        <v>33</v>
      </c>
      <c r="C9" s="0" t="n">
        <v>93</v>
      </c>
      <c r="D9" s="0" t="n">
        <v>145</v>
      </c>
      <c r="E9" s="0" t="n">
        <v>26</v>
      </c>
      <c r="F9" s="4" t="n">
        <f aca="false">MAX(A9:E9)</f>
        <v>145</v>
      </c>
      <c r="G9" s="0" t="n">
        <f aca="false">IF(F9^2 &gt; ((A9*B9*C9*D9*E9)/F9),1,0)</f>
        <v>0</v>
      </c>
      <c r="H9" s="0" t="n">
        <f aca="false">LARGE(A9:E9,2)</f>
        <v>109</v>
      </c>
      <c r="I9" s="2" t="n">
        <f aca="false">H9+F9</f>
        <v>254</v>
      </c>
      <c r="J9" s="3" t="n">
        <f aca="false">SUM(A9:E9)-I9</f>
        <v>152</v>
      </c>
      <c r="K9" s="0" t="n">
        <f aca="false">IF(I9/J9&gt;=2,1,0)</f>
        <v>0</v>
      </c>
      <c r="L9" s="0" t="n">
        <f aca="false">IF(AND(K9=1,G9=1),1,0)</f>
        <v>0</v>
      </c>
    </row>
    <row r="10" customFormat="false" ht="13.8" hidden="false" customHeight="false" outlineLevel="0" collapsed="false">
      <c r="A10" s="0" t="n">
        <v>89</v>
      </c>
      <c r="B10" s="0" t="n">
        <v>131</v>
      </c>
      <c r="C10" s="0" t="n">
        <v>124</v>
      </c>
      <c r="D10" s="0" t="n">
        <v>99</v>
      </c>
      <c r="E10" s="0" t="n">
        <v>107</v>
      </c>
      <c r="F10" s="4" t="n">
        <f aca="false">MAX(A10:E10)</f>
        <v>131</v>
      </c>
      <c r="G10" s="0" t="n">
        <f aca="false">IF(F10^2 &gt; ((A10*B10*C10*D10*E10)/F10),1,0)</f>
        <v>0</v>
      </c>
      <c r="H10" s="0" t="n">
        <f aca="false">LARGE(A10:E10,2)</f>
        <v>124</v>
      </c>
      <c r="I10" s="2" t="n">
        <f aca="false">H10+F10</f>
        <v>255</v>
      </c>
      <c r="J10" s="3" t="n">
        <f aca="false">SUM(A10:E10)-I10</f>
        <v>295</v>
      </c>
      <c r="K10" s="0" t="n">
        <f aca="false">IF(I10/J10&gt;=2,1,0)</f>
        <v>0</v>
      </c>
      <c r="L10" s="0" t="n">
        <f aca="false">IF(AND(K10=1,G10=1),1,0)</f>
        <v>0</v>
      </c>
    </row>
    <row r="11" customFormat="false" ht="13.8" hidden="false" customHeight="false" outlineLevel="0" collapsed="false">
      <c r="A11" s="0" t="n">
        <v>149</v>
      </c>
      <c r="B11" s="0" t="n">
        <v>136</v>
      </c>
      <c r="C11" s="0" t="n">
        <v>3</v>
      </c>
      <c r="D11" s="0" t="n">
        <v>43</v>
      </c>
      <c r="E11" s="0" t="n">
        <v>48</v>
      </c>
      <c r="F11" s="4" t="n">
        <f aca="false">MAX(A11:E11)</f>
        <v>149</v>
      </c>
      <c r="G11" s="0" t="n">
        <f aca="false">IF(F11^2 &gt; ((A11*B11*C11*D11*E11)/F11),1,0)</f>
        <v>0</v>
      </c>
      <c r="H11" s="0" t="n">
        <f aca="false">LARGE(A11:E11,2)</f>
        <v>136</v>
      </c>
      <c r="I11" s="2" t="n">
        <f aca="false">H11+F11</f>
        <v>285</v>
      </c>
      <c r="J11" s="3" t="n">
        <f aca="false">SUM(A11:E11)-I11</f>
        <v>94</v>
      </c>
      <c r="K11" s="0" t="n">
        <f aca="false">IF(I11/J11&gt;=2,1,0)</f>
        <v>1</v>
      </c>
      <c r="L11" s="0" t="n">
        <f aca="false">IF(AND(K11=1,G11=1),1,0)</f>
        <v>0</v>
      </c>
    </row>
    <row r="12" customFormat="false" ht="13.8" hidden="false" customHeight="false" outlineLevel="0" collapsed="false">
      <c r="A12" s="0" t="n">
        <v>43</v>
      </c>
      <c r="B12" s="0" t="n">
        <v>10</v>
      </c>
      <c r="C12" s="0" t="n">
        <v>60</v>
      </c>
      <c r="D12" s="0" t="n">
        <v>39</v>
      </c>
      <c r="E12" s="0" t="n">
        <v>105</v>
      </c>
      <c r="F12" s="4" t="n">
        <f aca="false">MAX(A12:E12)</f>
        <v>105</v>
      </c>
      <c r="G12" s="0" t="n">
        <f aca="false">IF(F12^2 &gt; ((A12*B12*C12*D12*E12)/F12),1,0)</f>
        <v>0</v>
      </c>
      <c r="H12" s="0" t="n">
        <f aca="false">LARGE(A12:E12,2)</f>
        <v>60</v>
      </c>
      <c r="I12" s="2" t="n">
        <f aca="false">H12+F12</f>
        <v>165</v>
      </c>
      <c r="J12" s="3" t="n">
        <f aca="false">SUM(A12:E12)-I12</f>
        <v>92</v>
      </c>
      <c r="K12" s="0" t="n">
        <f aca="false">IF(I12/J12&gt;=2,1,0)</f>
        <v>0</v>
      </c>
      <c r="L12" s="0" t="n">
        <f aca="false">IF(AND(K12=1,G12=1),1,0)</f>
        <v>0</v>
      </c>
    </row>
    <row r="13" customFormat="false" ht="13.8" hidden="false" customHeight="false" outlineLevel="0" collapsed="false">
      <c r="A13" s="0" t="n">
        <v>39</v>
      </c>
      <c r="B13" s="0" t="n">
        <v>100</v>
      </c>
      <c r="C13" s="0" t="n">
        <v>50</v>
      </c>
      <c r="D13" s="0" t="n">
        <v>149</v>
      </c>
      <c r="E13" s="0" t="n">
        <v>115</v>
      </c>
      <c r="F13" s="4" t="n">
        <f aca="false">MAX(A13:E13)</f>
        <v>149</v>
      </c>
      <c r="G13" s="0" t="n">
        <f aca="false">IF(F13^2 &gt; ((A13*B13*C13*D13*E13)/F13),1,0)</f>
        <v>0</v>
      </c>
      <c r="H13" s="0" t="n">
        <f aca="false">LARGE(A13:E13,2)</f>
        <v>115</v>
      </c>
      <c r="I13" s="2" t="n">
        <f aca="false">H13+F13</f>
        <v>264</v>
      </c>
      <c r="J13" s="3" t="n">
        <f aca="false">SUM(A13:E13)-I13</f>
        <v>189</v>
      </c>
      <c r="K13" s="0" t="n">
        <f aca="false">IF(I13/J13&gt;=2,1,0)</f>
        <v>0</v>
      </c>
      <c r="L13" s="0" t="n">
        <f aca="false">IF(AND(K13=1,G13=1),1,0)</f>
        <v>0</v>
      </c>
    </row>
    <row r="14" customFormat="false" ht="13.8" hidden="false" customHeight="false" outlineLevel="0" collapsed="false">
      <c r="A14" s="0" t="n">
        <v>63</v>
      </c>
      <c r="B14" s="0" t="n">
        <v>143</v>
      </c>
      <c r="C14" s="0" t="n">
        <v>38</v>
      </c>
      <c r="D14" s="0" t="n">
        <v>57</v>
      </c>
      <c r="E14" s="0" t="n">
        <v>1</v>
      </c>
      <c r="F14" s="4" t="n">
        <f aca="false">MAX(A14:E14)</f>
        <v>143</v>
      </c>
      <c r="G14" s="0" t="n">
        <f aca="false">IF(F14^2 &gt; ((A14*B14*C14*D14*E14)/F14),1,0)</f>
        <v>0</v>
      </c>
      <c r="H14" s="0" t="n">
        <f aca="false">LARGE(A14:E14,2)</f>
        <v>63</v>
      </c>
      <c r="I14" s="2" t="n">
        <f aca="false">H14+F14</f>
        <v>206</v>
      </c>
      <c r="J14" s="3" t="n">
        <f aca="false">SUM(A14:E14)-I14</f>
        <v>96</v>
      </c>
      <c r="K14" s="0" t="n">
        <f aca="false">IF(I14/J14&gt;=2,1,0)</f>
        <v>1</v>
      </c>
      <c r="L14" s="0" t="n">
        <f aca="false">IF(AND(K14=1,G14=1),1,0)</f>
        <v>0</v>
      </c>
    </row>
    <row r="15" customFormat="false" ht="13.8" hidden="false" customHeight="false" outlineLevel="0" collapsed="false">
      <c r="A15" s="0" t="n">
        <v>139</v>
      </c>
      <c r="B15" s="0" t="n">
        <v>128</v>
      </c>
      <c r="C15" s="0" t="n">
        <v>54</v>
      </c>
      <c r="D15" s="0" t="n">
        <v>128</v>
      </c>
      <c r="E15" s="0" t="n">
        <v>94</v>
      </c>
      <c r="F15" s="4" t="n">
        <f aca="false">MAX(A15:E15)</f>
        <v>139</v>
      </c>
      <c r="G15" s="0" t="n">
        <f aca="false">IF(F15^2 &gt; ((A15*B15*C15*D15*E15)/F15),1,0)</f>
        <v>0</v>
      </c>
      <c r="H15" s="0" t="n">
        <f aca="false">LARGE(A15:E15,2)</f>
        <v>128</v>
      </c>
      <c r="I15" s="2" t="n">
        <f aca="false">H15+F15</f>
        <v>267</v>
      </c>
      <c r="J15" s="3" t="n">
        <f aca="false">SUM(A15:E15)-I15</f>
        <v>276</v>
      </c>
      <c r="K15" s="0" t="n">
        <f aca="false">IF(I15/J15&gt;=2,1,0)</f>
        <v>0</v>
      </c>
      <c r="L15" s="0" t="n">
        <f aca="false">IF(AND(K15=1,G15=1),1,0)</f>
        <v>0</v>
      </c>
    </row>
    <row r="16" customFormat="false" ht="13.8" hidden="false" customHeight="false" outlineLevel="0" collapsed="false">
      <c r="A16" s="0" t="n">
        <v>65</v>
      </c>
      <c r="B16" s="0" t="n">
        <v>94</v>
      </c>
      <c r="C16" s="0" t="n">
        <v>11</v>
      </c>
      <c r="D16" s="0" t="n">
        <v>30</v>
      </c>
      <c r="E16" s="0" t="n">
        <v>68</v>
      </c>
      <c r="F16" s="4" t="n">
        <f aca="false">MAX(A16:E16)</f>
        <v>94</v>
      </c>
      <c r="G16" s="0" t="n">
        <f aca="false">IF(F16^2 &gt; ((A16*B16*C16*D16*E16)/F16),1,0)</f>
        <v>0</v>
      </c>
      <c r="H16" s="0" t="n">
        <f aca="false">LARGE(A16:E16,2)</f>
        <v>68</v>
      </c>
      <c r="I16" s="2" t="n">
        <f aca="false">H16+F16</f>
        <v>162</v>
      </c>
      <c r="J16" s="3" t="n">
        <f aca="false">SUM(A16:E16)-I16</f>
        <v>106</v>
      </c>
      <c r="K16" s="0" t="n">
        <f aca="false">IF(I16/J16&gt;=2,1,0)</f>
        <v>0</v>
      </c>
      <c r="L16" s="0" t="n">
        <f aca="false">IF(AND(K16=1,G16=1),1,0)</f>
        <v>0</v>
      </c>
    </row>
    <row r="17" customFormat="false" ht="13.8" hidden="false" customHeight="false" outlineLevel="0" collapsed="false">
      <c r="A17" s="0" t="n">
        <v>94</v>
      </c>
      <c r="B17" s="0" t="n">
        <v>122</v>
      </c>
      <c r="C17" s="0" t="n">
        <v>37</v>
      </c>
      <c r="D17" s="0" t="n">
        <v>104</v>
      </c>
      <c r="E17" s="0" t="n">
        <v>121</v>
      </c>
      <c r="F17" s="4" t="n">
        <f aca="false">MAX(A17:E17)</f>
        <v>122</v>
      </c>
      <c r="G17" s="0" t="n">
        <f aca="false">IF(F17^2 &gt; ((A17*B17*C17*D17*E17)/F17),1,0)</f>
        <v>0</v>
      </c>
      <c r="H17" s="0" t="n">
        <f aca="false">LARGE(A17:E17,2)</f>
        <v>121</v>
      </c>
      <c r="I17" s="2" t="n">
        <f aca="false">H17+F17</f>
        <v>243</v>
      </c>
      <c r="J17" s="3" t="n">
        <f aca="false">SUM(A17:E17)-I17</f>
        <v>235</v>
      </c>
      <c r="K17" s="0" t="n">
        <f aca="false">IF(I17/J17&gt;=2,1,0)</f>
        <v>0</v>
      </c>
      <c r="L17" s="0" t="n">
        <f aca="false">IF(AND(K17=1,G17=1),1,0)</f>
        <v>0</v>
      </c>
    </row>
    <row r="18" customFormat="false" ht="13.8" hidden="false" customHeight="false" outlineLevel="0" collapsed="false">
      <c r="A18" s="0" t="n">
        <v>136</v>
      </c>
      <c r="B18" s="0" t="n">
        <v>75</v>
      </c>
      <c r="C18" s="0" t="n">
        <v>98</v>
      </c>
      <c r="D18" s="0" t="n">
        <v>33</v>
      </c>
      <c r="E18" s="0" t="n">
        <v>68</v>
      </c>
      <c r="F18" s="4" t="n">
        <f aca="false">MAX(A18:E18)</f>
        <v>136</v>
      </c>
      <c r="G18" s="0" t="n">
        <f aca="false">IF(F18^2 &gt; ((A18*B18*C18*D18*E18)/F18),1,0)</f>
        <v>0</v>
      </c>
      <c r="H18" s="0" t="n">
        <f aca="false">LARGE(A18:E18,2)</f>
        <v>98</v>
      </c>
      <c r="I18" s="2" t="n">
        <f aca="false">H18+F18</f>
        <v>234</v>
      </c>
      <c r="J18" s="3" t="n">
        <f aca="false">SUM(A18:E18)-I18</f>
        <v>176</v>
      </c>
      <c r="K18" s="0" t="n">
        <f aca="false">IF(I18/J18&gt;=2,1,0)</f>
        <v>0</v>
      </c>
      <c r="L18" s="0" t="n">
        <f aca="false">IF(AND(K18=1,G18=1),1,0)</f>
        <v>0</v>
      </c>
    </row>
    <row r="19" customFormat="false" ht="13.8" hidden="false" customHeight="false" outlineLevel="0" collapsed="false">
      <c r="A19" s="0" t="n">
        <v>90</v>
      </c>
      <c r="B19" s="0" t="n">
        <v>81</v>
      </c>
      <c r="C19" s="0" t="n">
        <v>62</v>
      </c>
      <c r="D19" s="0" t="n">
        <v>31</v>
      </c>
      <c r="E19" s="0" t="n">
        <v>33</v>
      </c>
      <c r="F19" s="4" t="n">
        <f aca="false">MAX(A19:E19)</f>
        <v>90</v>
      </c>
      <c r="G19" s="0" t="n">
        <f aca="false">IF(F19^2 &gt; ((A19*B19*C19*D19*E19)/F19),1,0)</f>
        <v>0</v>
      </c>
      <c r="H19" s="0" t="n">
        <f aca="false">LARGE(A19:E19,2)</f>
        <v>81</v>
      </c>
      <c r="I19" s="2" t="n">
        <f aca="false">H19+F19</f>
        <v>171</v>
      </c>
      <c r="J19" s="3" t="n">
        <f aca="false">SUM(A19:E19)-I19</f>
        <v>126</v>
      </c>
      <c r="K19" s="0" t="n">
        <f aca="false">IF(I19/J19&gt;=2,1,0)</f>
        <v>0</v>
      </c>
      <c r="L19" s="0" t="n">
        <f aca="false">IF(AND(K19=1,G19=1),1,0)</f>
        <v>0</v>
      </c>
    </row>
    <row r="20" customFormat="false" ht="13.8" hidden="false" customHeight="false" outlineLevel="0" collapsed="false">
      <c r="A20" s="0" t="n">
        <v>122</v>
      </c>
      <c r="B20" s="0" t="n">
        <v>149</v>
      </c>
      <c r="C20" s="0" t="n">
        <v>97</v>
      </c>
      <c r="D20" s="0" t="n">
        <v>1</v>
      </c>
      <c r="E20" s="0" t="n">
        <v>1</v>
      </c>
      <c r="F20" s="4" t="n">
        <f aca="false">MAX(A20:E20)</f>
        <v>149</v>
      </c>
      <c r="G20" s="0" t="n">
        <f aca="false">IF(F20^2 &gt; ((A20*B20*C20*D20*E20)/F20),1,0)</f>
        <v>1</v>
      </c>
      <c r="H20" s="0" t="n">
        <f aca="false">LARGE(A20:E20,2)</f>
        <v>122</v>
      </c>
      <c r="I20" s="2" t="n">
        <f aca="false">H20+F20</f>
        <v>271</v>
      </c>
      <c r="J20" s="3" t="n">
        <f aca="false">SUM(A20:E20)-I20</f>
        <v>99</v>
      </c>
      <c r="K20" s="0" t="n">
        <f aca="false">IF(I20/J20&gt;=2,1,0)</f>
        <v>1</v>
      </c>
      <c r="L20" s="0" t="n">
        <f aca="false">IF(AND(K20=1,G20=1),1,0)</f>
        <v>1</v>
      </c>
    </row>
    <row r="21" customFormat="false" ht="13.8" hidden="false" customHeight="false" outlineLevel="0" collapsed="false">
      <c r="A21" s="0" t="n">
        <v>107</v>
      </c>
      <c r="B21" s="0" t="n">
        <v>84</v>
      </c>
      <c r="C21" s="0" t="n">
        <v>142</v>
      </c>
      <c r="D21" s="0" t="n">
        <v>49</v>
      </c>
      <c r="E21" s="0" t="n">
        <v>42</v>
      </c>
      <c r="F21" s="4" t="n">
        <f aca="false">MAX(A21:E21)</f>
        <v>142</v>
      </c>
      <c r="G21" s="0" t="n">
        <f aca="false">IF(F21^2 &gt; ((A21*B21*C21*D21*E21)/F21),1,0)</f>
        <v>0</v>
      </c>
      <c r="H21" s="0" t="n">
        <f aca="false">LARGE(A21:E21,2)</f>
        <v>107</v>
      </c>
      <c r="I21" s="2" t="n">
        <f aca="false">H21+F21</f>
        <v>249</v>
      </c>
      <c r="J21" s="3" t="n">
        <f aca="false">SUM(A21:E21)-I21</f>
        <v>175</v>
      </c>
      <c r="K21" s="0" t="n">
        <f aca="false">IF(I21/J21&gt;=2,1,0)</f>
        <v>0</v>
      </c>
      <c r="L21" s="0" t="n">
        <f aca="false">IF(AND(K21=1,G21=1),1,0)</f>
        <v>0</v>
      </c>
    </row>
    <row r="22" customFormat="false" ht="13.8" hidden="false" customHeight="false" outlineLevel="0" collapsed="false">
      <c r="A22" s="0" t="n">
        <v>21</v>
      </c>
      <c r="B22" s="0" t="n">
        <v>79</v>
      </c>
      <c r="C22" s="0" t="n">
        <v>139</v>
      </c>
      <c r="D22" s="0" t="n">
        <v>142</v>
      </c>
      <c r="E22" s="0" t="n">
        <v>122</v>
      </c>
      <c r="F22" s="4" t="n">
        <f aca="false">MAX(A22:E22)</f>
        <v>142</v>
      </c>
      <c r="G22" s="0" t="n">
        <f aca="false">IF(F22^2 &gt; ((A22*B22*C22*D22*E22)/F22),1,0)</f>
        <v>0</v>
      </c>
      <c r="H22" s="0" t="n">
        <f aca="false">LARGE(A22:E22,2)</f>
        <v>139</v>
      </c>
      <c r="I22" s="2" t="n">
        <f aca="false">H22+F22</f>
        <v>281</v>
      </c>
      <c r="J22" s="3" t="n">
        <f aca="false">SUM(A22:E22)-I22</f>
        <v>222</v>
      </c>
      <c r="K22" s="0" t="n">
        <f aca="false">IF(I22/J22&gt;=2,1,0)</f>
        <v>0</v>
      </c>
      <c r="L22" s="0" t="n">
        <f aca="false">IF(AND(K22=1,G22=1),1,0)</f>
        <v>0</v>
      </c>
    </row>
    <row r="23" customFormat="false" ht="13.8" hidden="false" customHeight="false" outlineLevel="0" collapsed="false">
      <c r="A23" s="0" t="n">
        <v>29</v>
      </c>
      <c r="B23" s="0" t="n">
        <v>93</v>
      </c>
      <c r="C23" s="0" t="n">
        <v>60</v>
      </c>
      <c r="D23" s="0" t="n">
        <v>12</v>
      </c>
      <c r="E23" s="0" t="n">
        <v>47</v>
      </c>
      <c r="F23" s="4" t="n">
        <f aca="false">MAX(A23:E23)</f>
        <v>93</v>
      </c>
      <c r="G23" s="0" t="n">
        <f aca="false">IF(F23^2 &gt; ((A23*B23*C23*D23*E23)/F23),1,0)</f>
        <v>0</v>
      </c>
      <c r="H23" s="0" t="n">
        <f aca="false">LARGE(A23:E23,2)</f>
        <v>60</v>
      </c>
      <c r="I23" s="2" t="n">
        <f aca="false">H23+F23</f>
        <v>153</v>
      </c>
      <c r="J23" s="3" t="n">
        <f aca="false">SUM(A23:E23)-I23</f>
        <v>88</v>
      </c>
      <c r="K23" s="0" t="n">
        <f aca="false">IF(I23/J23&gt;=2,1,0)</f>
        <v>0</v>
      </c>
      <c r="L23" s="0" t="n">
        <f aca="false">IF(AND(K23=1,G23=1),1,0)</f>
        <v>0</v>
      </c>
    </row>
    <row r="24" customFormat="false" ht="13.8" hidden="false" customHeight="false" outlineLevel="0" collapsed="false">
      <c r="A24" s="0" t="n">
        <v>64</v>
      </c>
      <c r="B24" s="0" t="n">
        <v>9</v>
      </c>
      <c r="C24" s="0" t="n">
        <v>5</v>
      </c>
      <c r="D24" s="0" t="n">
        <v>2</v>
      </c>
      <c r="E24" s="0" t="n">
        <v>81</v>
      </c>
      <c r="F24" s="4" t="n">
        <f aca="false">MAX(A24:E24)</f>
        <v>81</v>
      </c>
      <c r="G24" s="0" t="n">
        <f aca="false">IF(F24^2 &gt; ((A24*B24*C24*D24*E24)/F24),1,0)</f>
        <v>1</v>
      </c>
      <c r="H24" s="0" t="n">
        <f aca="false">LARGE(A24:E24,2)</f>
        <v>64</v>
      </c>
      <c r="I24" s="2" t="n">
        <f aca="false">H24+F24</f>
        <v>145</v>
      </c>
      <c r="J24" s="3" t="n">
        <f aca="false">SUM(A24:E24)-I24</f>
        <v>16</v>
      </c>
      <c r="K24" s="0" t="n">
        <f aca="false">IF(I24/J24&gt;=2,1,0)</f>
        <v>1</v>
      </c>
      <c r="L24" s="0" t="n">
        <f aca="false">IF(AND(K24=1,G24=1),1,0)</f>
        <v>1</v>
      </c>
    </row>
    <row r="25" customFormat="false" ht="13.8" hidden="false" customHeight="false" outlineLevel="0" collapsed="false">
      <c r="A25" s="0" t="n">
        <v>6</v>
      </c>
      <c r="B25" s="0" t="n">
        <v>5</v>
      </c>
      <c r="C25" s="0" t="n">
        <v>138</v>
      </c>
      <c r="D25" s="0" t="n">
        <v>134</v>
      </c>
      <c r="E25" s="0" t="n">
        <v>131</v>
      </c>
      <c r="F25" s="4" t="n">
        <f aca="false">MAX(A25:E25)</f>
        <v>138</v>
      </c>
      <c r="G25" s="0" t="n">
        <f aca="false">IF(F25^2 &gt; ((A25*B25*C25*D25*E25)/F25),1,0)</f>
        <v>0</v>
      </c>
      <c r="H25" s="0" t="n">
        <f aca="false">LARGE(A25:E25,2)</f>
        <v>134</v>
      </c>
      <c r="I25" s="2" t="n">
        <f aca="false">H25+F25</f>
        <v>272</v>
      </c>
      <c r="J25" s="3" t="n">
        <f aca="false">SUM(A25:E25)-I25</f>
        <v>142</v>
      </c>
      <c r="K25" s="0" t="n">
        <f aca="false">IF(I25/J25&gt;=2,1,0)</f>
        <v>0</v>
      </c>
      <c r="L25" s="0" t="n">
        <f aca="false">IF(AND(K25=1,G25=1),1,0)</f>
        <v>0</v>
      </c>
    </row>
    <row r="26" customFormat="false" ht="13.8" hidden="false" customHeight="false" outlineLevel="0" collapsed="false">
      <c r="A26" s="0" t="n">
        <v>118</v>
      </c>
      <c r="B26" s="0" t="n">
        <v>21</v>
      </c>
      <c r="C26" s="0" t="n">
        <v>65</v>
      </c>
      <c r="D26" s="0" t="n">
        <v>25</v>
      </c>
      <c r="E26" s="0" t="n">
        <v>4</v>
      </c>
      <c r="F26" s="4" t="n">
        <f aca="false">MAX(A26:E26)</f>
        <v>118</v>
      </c>
      <c r="G26" s="0" t="n">
        <f aca="false">IF(F26^2 &gt; ((A26*B26*C26*D26*E26)/F26),1,0)</f>
        <v>0</v>
      </c>
      <c r="H26" s="0" t="n">
        <f aca="false">LARGE(A26:E26,2)</f>
        <v>65</v>
      </c>
      <c r="I26" s="2" t="n">
        <f aca="false">H26+F26</f>
        <v>183</v>
      </c>
      <c r="J26" s="3" t="n">
        <f aca="false">SUM(A26:E26)-I26</f>
        <v>50</v>
      </c>
      <c r="K26" s="0" t="n">
        <f aca="false">IF(I26/J26&gt;=2,1,0)</f>
        <v>1</v>
      </c>
      <c r="L26" s="0" t="n">
        <f aca="false">IF(AND(K26=1,G26=1),1,0)</f>
        <v>0</v>
      </c>
    </row>
    <row r="27" customFormat="false" ht="13.8" hidden="false" customHeight="false" outlineLevel="0" collapsed="false">
      <c r="A27" s="0" t="n">
        <v>39</v>
      </c>
      <c r="B27" s="0" t="n">
        <v>141</v>
      </c>
      <c r="C27" s="0" t="n">
        <v>66</v>
      </c>
      <c r="D27" s="0" t="n">
        <v>46</v>
      </c>
      <c r="E27" s="0" t="n">
        <v>108</v>
      </c>
      <c r="F27" s="4" t="n">
        <f aca="false">MAX(A27:E27)</f>
        <v>141</v>
      </c>
      <c r="G27" s="0" t="n">
        <f aca="false">IF(F27^2 &gt; ((A27*B27*C27*D27*E27)/F27),1,0)</f>
        <v>0</v>
      </c>
      <c r="H27" s="0" t="n">
        <f aca="false">LARGE(A27:E27,2)</f>
        <v>108</v>
      </c>
      <c r="I27" s="2" t="n">
        <f aca="false">H27+F27</f>
        <v>249</v>
      </c>
      <c r="J27" s="3" t="n">
        <f aca="false">SUM(A27:E27)-I27</f>
        <v>151</v>
      </c>
      <c r="K27" s="0" t="n">
        <f aca="false">IF(I27/J27&gt;=2,1,0)</f>
        <v>0</v>
      </c>
      <c r="L27" s="0" t="n">
        <f aca="false">IF(AND(K27=1,G27=1),1,0)</f>
        <v>0</v>
      </c>
    </row>
    <row r="28" customFormat="false" ht="13.8" hidden="false" customHeight="false" outlineLevel="0" collapsed="false">
      <c r="A28" s="0" t="n">
        <v>82</v>
      </c>
      <c r="B28" s="0" t="n">
        <v>85</v>
      </c>
      <c r="C28" s="0" t="n">
        <v>62</v>
      </c>
      <c r="D28" s="0" t="n">
        <v>110</v>
      </c>
      <c r="E28" s="0" t="n">
        <v>38</v>
      </c>
      <c r="F28" s="4" t="n">
        <f aca="false">MAX(A28:E28)</f>
        <v>110</v>
      </c>
      <c r="G28" s="0" t="n">
        <f aca="false">IF(F28^2 &gt; ((A28*B28*C28*D28*E28)/F28),1,0)</f>
        <v>0</v>
      </c>
      <c r="H28" s="0" t="n">
        <f aca="false">LARGE(A28:E28,2)</f>
        <v>85</v>
      </c>
      <c r="I28" s="2" t="n">
        <f aca="false">H28+F28</f>
        <v>195</v>
      </c>
      <c r="J28" s="3" t="n">
        <f aca="false">SUM(A28:E28)-I28</f>
        <v>182</v>
      </c>
      <c r="K28" s="0" t="n">
        <f aca="false">IF(I28/J28&gt;=2,1,0)</f>
        <v>0</v>
      </c>
      <c r="L28" s="0" t="n">
        <f aca="false">IF(AND(K28=1,G28=1),1,0)</f>
        <v>0</v>
      </c>
    </row>
    <row r="29" customFormat="false" ht="13.8" hidden="false" customHeight="false" outlineLevel="0" collapsed="false">
      <c r="A29" s="0" t="n">
        <v>60</v>
      </c>
      <c r="B29" s="0" t="n">
        <v>112</v>
      </c>
      <c r="C29" s="0" t="n">
        <v>74</v>
      </c>
      <c r="D29" s="0" t="n">
        <v>15</v>
      </c>
      <c r="E29" s="0" t="n">
        <v>67</v>
      </c>
      <c r="F29" s="4" t="n">
        <f aca="false">MAX(A29:E29)</f>
        <v>112</v>
      </c>
      <c r="G29" s="0" t="n">
        <f aca="false">IF(F29^2 &gt; ((A29*B29*C29*D29*E29)/F29),1,0)</f>
        <v>0</v>
      </c>
      <c r="H29" s="0" t="n">
        <f aca="false">LARGE(A29:E29,2)</f>
        <v>74</v>
      </c>
      <c r="I29" s="2" t="n">
        <f aca="false">H29+F29</f>
        <v>186</v>
      </c>
      <c r="J29" s="3" t="n">
        <f aca="false">SUM(A29:E29)-I29</f>
        <v>142</v>
      </c>
      <c r="K29" s="0" t="n">
        <f aca="false">IF(I29/J29&gt;=2,1,0)</f>
        <v>0</v>
      </c>
      <c r="L29" s="0" t="n">
        <f aca="false">IF(AND(K29=1,G29=1),1,0)</f>
        <v>0</v>
      </c>
    </row>
    <row r="30" customFormat="false" ht="13.8" hidden="false" customHeight="false" outlineLevel="0" collapsed="false">
      <c r="A30" s="0" t="n">
        <v>17</v>
      </c>
      <c r="B30" s="0" t="n">
        <v>76</v>
      </c>
      <c r="C30" s="0" t="n">
        <v>92</v>
      </c>
      <c r="D30" s="0" t="n">
        <v>27</v>
      </c>
      <c r="E30" s="0" t="n">
        <v>21</v>
      </c>
      <c r="F30" s="4" t="n">
        <f aca="false">MAX(A30:E30)</f>
        <v>92</v>
      </c>
      <c r="G30" s="0" t="n">
        <f aca="false">IF(F30^2 &gt; ((A30*B30*C30*D30*E30)/F30),1,0)</f>
        <v>0</v>
      </c>
      <c r="H30" s="0" t="n">
        <f aca="false">LARGE(A30:E30,2)</f>
        <v>76</v>
      </c>
      <c r="I30" s="2" t="n">
        <f aca="false">H30+F30</f>
        <v>168</v>
      </c>
      <c r="J30" s="3" t="n">
        <f aca="false">SUM(A30:E30)-I30</f>
        <v>65</v>
      </c>
      <c r="K30" s="0" t="n">
        <f aca="false">IF(I30/J30&gt;=2,1,0)</f>
        <v>1</v>
      </c>
      <c r="L30" s="0" t="n">
        <f aca="false">IF(AND(K30=1,G30=1),1,0)</f>
        <v>0</v>
      </c>
    </row>
    <row r="31" customFormat="false" ht="13.8" hidden="false" customHeight="false" outlineLevel="0" collapsed="false">
      <c r="A31" s="0" t="n">
        <v>95</v>
      </c>
      <c r="B31" s="0" t="n">
        <v>41</v>
      </c>
      <c r="C31" s="0" t="n">
        <v>141</v>
      </c>
      <c r="D31" s="0" t="n">
        <v>14</v>
      </c>
      <c r="E31" s="0" t="n">
        <v>94</v>
      </c>
      <c r="F31" s="4" t="n">
        <f aca="false">MAX(A31:E31)</f>
        <v>141</v>
      </c>
      <c r="G31" s="0" t="n">
        <f aca="false">IF(F31^2 &gt; ((A31*B31*C31*D31*E31)/F31),1,0)</f>
        <v>0</v>
      </c>
      <c r="H31" s="0" t="n">
        <f aca="false">LARGE(A31:E31,2)</f>
        <v>95</v>
      </c>
      <c r="I31" s="2" t="n">
        <f aca="false">H31+F31</f>
        <v>236</v>
      </c>
      <c r="J31" s="3" t="n">
        <f aca="false">SUM(A31:E31)-I31</f>
        <v>149</v>
      </c>
      <c r="K31" s="0" t="n">
        <f aca="false">IF(I31/J31&gt;=2,1,0)</f>
        <v>0</v>
      </c>
      <c r="L31" s="0" t="n">
        <f aca="false">IF(AND(K31=1,G31=1),1,0)</f>
        <v>0</v>
      </c>
    </row>
    <row r="32" customFormat="false" ht="13.8" hidden="false" customHeight="false" outlineLevel="0" collapsed="false">
      <c r="A32" s="0" t="n">
        <v>108</v>
      </c>
      <c r="B32" s="0" t="n">
        <v>8</v>
      </c>
      <c r="C32" s="0" t="n">
        <v>109</v>
      </c>
      <c r="D32" s="0" t="n">
        <v>28</v>
      </c>
      <c r="E32" s="0" t="n">
        <v>112</v>
      </c>
      <c r="F32" s="4" t="n">
        <f aca="false">MAX(A32:E32)</f>
        <v>112</v>
      </c>
      <c r="G32" s="0" t="n">
        <f aca="false">IF(F32^2 &gt; ((A32*B32*C32*D32*E32)/F32),1,0)</f>
        <v>0</v>
      </c>
      <c r="H32" s="0" t="n">
        <f aca="false">LARGE(A32:E32,2)</f>
        <v>109</v>
      </c>
      <c r="I32" s="2" t="n">
        <f aca="false">H32+F32</f>
        <v>221</v>
      </c>
      <c r="J32" s="3" t="n">
        <f aca="false">SUM(A32:E32)-I32</f>
        <v>144</v>
      </c>
      <c r="K32" s="0" t="n">
        <f aca="false">IF(I32/J32&gt;=2,1,0)</f>
        <v>0</v>
      </c>
      <c r="L32" s="0" t="n">
        <f aca="false">IF(AND(K32=1,G32=1),1,0)</f>
        <v>0</v>
      </c>
    </row>
    <row r="33" customFormat="false" ht="13.8" hidden="false" customHeight="false" outlineLevel="0" collapsed="false">
      <c r="A33" s="0" t="n">
        <v>8</v>
      </c>
      <c r="B33" s="0" t="n">
        <v>8</v>
      </c>
      <c r="C33" s="0" t="n">
        <v>12</v>
      </c>
      <c r="D33" s="0" t="n">
        <v>78</v>
      </c>
      <c r="E33" s="0" t="n">
        <v>29</v>
      </c>
      <c r="F33" s="4" t="n">
        <f aca="false">MAX(A33:E33)</f>
        <v>78</v>
      </c>
      <c r="G33" s="0" t="n">
        <f aca="false">IF(F33^2 &gt; ((A33*B33*C33*D33*E33)/F33),1,0)</f>
        <v>0</v>
      </c>
      <c r="H33" s="0" t="n">
        <f aca="false">LARGE(A33:E33,2)</f>
        <v>29</v>
      </c>
      <c r="I33" s="2" t="n">
        <f aca="false">H33+F33</f>
        <v>107</v>
      </c>
      <c r="J33" s="3" t="n">
        <f aca="false">SUM(A33:E33)-I33</f>
        <v>28</v>
      </c>
      <c r="K33" s="0" t="n">
        <f aca="false">IF(I33/J33&gt;=2,1,0)</f>
        <v>1</v>
      </c>
      <c r="L33" s="0" t="n">
        <f aca="false">IF(AND(K33=1,G33=1),1,0)</f>
        <v>0</v>
      </c>
    </row>
    <row r="34" customFormat="false" ht="13.8" hidden="false" customHeight="false" outlineLevel="0" collapsed="false">
      <c r="A34" s="0" t="n">
        <v>28</v>
      </c>
      <c r="B34" s="0" t="n">
        <v>6</v>
      </c>
      <c r="C34" s="0" t="n">
        <v>44</v>
      </c>
      <c r="D34" s="0" t="n">
        <v>77</v>
      </c>
      <c r="E34" s="0" t="n">
        <v>109</v>
      </c>
      <c r="F34" s="4" t="n">
        <f aca="false">MAX(A34:E34)</f>
        <v>109</v>
      </c>
      <c r="G34" s="0" t="n">
        <f aca="false">IF(F34^2 &gt; ((A34*B34*C34*D34*E34)/F34),1,0)</f>
        <v>0</v>
      </c>
      <c r="H34" s="0" t="n">
        <f aca="false">LARGE(A34:E34,2)</f>
        <v>77</v>
      </c>
      <c r="I34" s="2" t="n">
        <f aca="false">H34+F34</f>
        <v>186</v>
      </c>
      <c r="J34" s="3" t="n">
        <f aca="false">SUM(A34:E34)-I34</f>
        <v>78</v>
      </c>
      <c r="K34" s="0" t="n">
        <f aca="false">IF(I34/J34&gt;=2,1,0)</f>
        <v>1</v>
      </c>
      <c r="L34" s="0" t="n">
        <f aca="false">IF(AND(K34=1,G34=1),1,0)</f>
        <v>0</v>
      </c>
    </row>
    <row r="35" customFormat="false" ht="13.8" hidden="false" customHeight="false" outlineLevel="0" collapsed="false">
      <c r="A35" s="0" t="n">
        <v>9</v>
      </c>
      <c r="B35" s="0" t="n">
        <v>45</v>
      </c>
      <c r="C35" s="0" t="n">
        <v>11</v>
      </c>
      <c r="D35" s="0" t="n">
        <v>134</v>
      </c>
      <c r="E35" s="0" t="n">
        <v>13</v>
      </c>
      <c r="F35" s="4" t="n">
        <f aca="false">MAX(A35:E35)</f>
        <v>134</v>
      </c>
      <c r="G35" s="0" t="n">
        <f aca="false">IF(F35^2 &gt; ((A35*B35*C35*D35*E35)/F35),1,0)</f>
        <v>0</v>
      </c>
      <c r="H35" s="0" t="n">
        <f aca="false">LARGE(A35:E35,2)</f>
        <v>45</v>
      </c>
      <c r="I35" s="2" t="n">
        <f aca="false">H35+F35</f>
        <v>179</v>
      </c>
      <c r="J35" s="3" t="n">
        <f aca="false">SUM(A35:E35)-I35</f>
        <v>33</v>
      </c>
      <c r="K35" s="0" t="n">
        <f aca="false">IF(I35/J35&gt;=2,1,0)</f>
        <v>1</v>
      </c>
      <c r="L35" s="0" t="n">
        <f aca="false">IF(AND(K35=1,G35=1),1,0)</f>
        <v>0</v>
      </c>
    </row>
    <row r="36" customFormat="false" ht="13.8" hidden="false" customHeight="false" outlineLevel="0" collapsed="false">
      <c r="A36" s="0" t="n">
        <v>85</v>
      </c>
      <c r="B36" s="0" t="n">
        <v>23</v>
      </c>
      <c r="C36" s="0" t="n">
        <v>59</v>
      </c>
      <c r="D36" s="0" t="n">
        <v>91</v>
      </c>
      <c r="E36" s="0" t="n">
        <v>71</v>
      </c>
      <c r="F36" s="4" t="n">
        <f aca="false">MAX(A36:E36)</f>
        <v>91</v>
      </c>
      <c r="G36" s="0" t="n">
        <f aca="false">IF(F36^2 &gt; ((A36*B36*C36*D36*E36)/F36),1,0)</f>
        <v>0</v>
      </c>
      <c r="H36" s="0" t="n">
        <f aca="false">LARGE(A36:E36,2)</f>
        <v>85</v>
      </c>
      <c r="I36" s="2" t="n">
        <f aca="false">H36+F36</f>
        <v>176</v>
      </c>
      <c r="J36" s="3" t="n">
        <f aca="false">SUM(A36:E36)-I36</f>
        <v>153</v>
      </c>
      <c r="K36" s="0" t="n">
        <f aca="false">IF(I36/J36&gt;=2,1,0)</f>
        <v>0</v>
      </c>
      <c r="L36" s="0" t="n">
        <f aca="false">IF(AND(K36=1,G36=1),1,0)</f>
        <v>0</v>
      </c>
    </row>
    <row r="37" customFormat="false" ht="13.8" hidden="false" customHeight="false" outlineLevel="0" collapsed="false">
      <c r="A37" s="0" t="n">
        <v>126</v>
      </c>
      <c r="B37" s="0" t="n">
        <v>118</v>
      </c>
      <c r="C37" s="0" t="n">
        <v>24</v>
      </c>
      <c r="D37" s="0" t="n">
        <v>127</v>
      </c>
      <c r="E37" s="0" t="n">
        <v>88</v>
      </c>
      <c r="F37" s="4" t="n">
        <f aca="false">MAX(A37:E37)</f>
        <v>127</v>
      </c>
      <c r="G37" s="0" t="n">
        <f aca="false">IF(F37^2 &gt; ((A37*B37*C37*D37*E37)/F37),1,0)</f>
        <v>0</v>
      </c>
      <c r="H37" s="0" t="n">
        <f aca="false">LARGE(A37:E37,2)</f>
        <v>126</v>
      </c>
      <c r="I37" s="2" t="n">
        <f aca="false">H37+F37</f>
        <v>253</v>
      </c>
      <c r="J37" s="3" t="n">
        <f aca="false">SUM(A37:E37)-I37</f>
        <v>230</v>
      </c>
      <c r="K37" s="0" t="n">
        <f aca="false">IF(I37/J37&gt;=2,1,0)</f>
        <v>0</v>
      </c>
      <c r="L37" s="0" t="n">
        <f aca="false">IF(AND(K37=1,G37=1),1,0)</f>
        <v>0</v>
      </c>
    </row>
    <row r="38" customFormat="false" ht="13.8" hidden="false" customHeight="false" outlineLevel="0" collapsed="false">
      <c r="A38" s="0" t="n">
        <v>110</v>
      </c>
      <c r="B38" s="0" t="n">
        <v>135</v>
      </c>
      <c r="C38" s="0" t="n">
        <v>40</v>
      </c>
      <c r="D38" s="0" t="n">
        <v>11</v>
      </c>
      <c r="E38" s="0" t="n">
        <v>30</v>
      </c>
      <c r="F38" s="4" t="n">
        <f aca="false">MAX(A38:E38)</f>
        <v>135</v>
      </c>
      <c r="G38" s="0" t="n">
        <f aca="false">IF(F38^2 &gt; ((A38*B38*C38*D38*E38)/F38),1,0)</f>
        <v>0</v>
      </c>
      <c r="H38" s="0" t="n">
        <f aca="false">LARGE(A38:E38,2)</f>
        <v>110</v>
      </c>
      <c r="I38" s="2" t="n">
        <f aca="false">H38+F38</f>
        <v>245</v>
      </c>
      <c r="J38" s="3" t="n">
        <f aca="false">SUM(A38:E38)-I38</f>
        <v>81</v>
      </c>
      <c r="K38" s="0" t="n">
        <f aca="false">IF(I38/J38&gt;=2,1,0)</f>
        <v>1</v>
      </c>
      <c r="L38" s="0" t="n">
        <f aca="false">IF(AND(K38=1,G38=1),1,0)</f>
        <v>0</v>
      </c>
    </row>
    <row r="39" customFormat="false" ht="13.8" hidden="false" customHeight="false" outlineLevel="0" collapsed="false">
      <c r="A39" s="0" t="n">
        <v>6</v>
      </c>
      <c r="B39" s="0" t="n">
        <v>28</v>
      </c>
      <c r="C39" s="0" t="n">
        <v>76</v>
      </c>
      <c r="D39" s="0" t="n">
        <v>14</v>
      </c>
      <c r="E39" s="0" t="n">
        <v>4</v>
      </c>
      <c r="F39" s="4" t="n">
        <f aca="false">MAX(A39:E39)</f>
        <v>76</v>
      </c>
      <c r="G39" s="0" t="n">
        <f aca="false">IF(F39^2 &gt; ((A39*B39*C39*D39*E39)/F39),1,0)</f>
        <v>0</v>
      </c>
      <c r="H39" s="0" t="n">
        <f aca="false">LARGE(A39:E39,2)</f>
        <v>28</v>
      </c>
      <c r="I39" s="2" t="n">
        <f aca="false">H39+F39</f>
        <v>104</v>
      </c>
      <c r="J39" s="3" t="n">
        <f aca="false">SUM(A39:E39)-I39</f>
        <v>24</v>
      </c>
      <c r="K39" s="0" t="n">
        <f aca="false">IF(I39/J39&gt;=2,1,0)</f>
        <v>1</v>
      </c>
      <c r="L39" s="0" t="n">
        <f aca="false">IF(AND(K39=1,G39=1),1,0)</f>
        <v>0</v>
      </c>
    </row>
    <row r="40" customFormat="false" ht="13.8" hidden="false" customHeight="false" outlineLevel="0" collapsed="false">
      <c r="A40" s="0" t="n">
        <v>127</v>
      </c>
      <c r="B40" s="0" t="n">
        <v>80</v>
      </c>
      <c r="C40" s="0" t="n">
        <v>116</v>
      </c>
      <c r="D40" s="0" t="n">
        <v>81</v>
      </c>
      <c r="E40" s="0" t="n">
        <v>1</v>
      </c>
      <c r="F40" s="4" t="n">
        <f aca="false">MAX(A40:E40)</f>
        <v>127</v>
      </c>
      <c r="G40" s="0" t="n">
        <f aca="false">IF(F40^2 &gt; ((A40*B40*C40*D40*E40)/F40),1,0)</f>
        <v>0</v>
      </c>
      <c r="H40" s="0" t="n">
        <f aca="false">LARGE(A40:E40,2)</f>
        <v>116</v>
      </c>
      <c r="I40" s="2" t="n">
        <f aca="false">H40+F40</f>
        <v>243</v>
      </c>
      <c r="J40" s="3" t="n">
        <f aca="false">SUM(A40:E40)-I40</f>
        <v>162</v>
      </c>
      <c r="K40" s="0" t="n">
        <f aca="false">IF(I40/J40&gt;=2,1,0)</f>
        <v>0</v>
      </c>
      <c r="L40" s="0" t="n">
        <f aca="false">IF(AND(K40=1,G40=1),1,0)</f>
        <v>0</v>
      </c>
    </row>
    <row r="41" customFormat="false" ht="13.8" hidden="false" customHeight="false" outlineLevel="0" collapsed="false">
      <c r="A41" s="0" t="n">
        <v>97</v>
      </c>
      <c r="B41" s="0" t="n">
        <v>117</v>
      </c>
      <c r="C41" s="0" t="n">
        <v>46</v>
      </c>
      <c r="D41" s="0" t="n">
        <v>128</v>
      </c>
      <c r="E41" s="0" t="n">
        <v>109</v>
      </c>
      <c r="F41" s="4" t="n">
        <f aca="false">MAX(A41:E41)</f>
        <v>128</v>
      </c>
      <c r="G41" s="0" t="n">
        <f aca="false">IF(F41^2 &gt; ((A41*B41*C41*D41*E41)/F41),1,0)</f>
        <v>0</v>
      </c>
      <c r="H41" s="0" t="n">
        <f aca="false">LARGE(A41:E41,2)</f>
        <v>117</v>
      </c>
      <c r="I41" s="2" t="n">
        <f aca="false">H41+F41</f>
        <v>245</v>
      </c>
      <c r="J41" s="3" t="n">
        <f aca="false">SUM(A41:E41)-I41</f>
        <v>252</v>
      </c>
      <c r="K41" s="0" t="n">
        <f aca="false">IF(I41/J41&gt;=2,1,0)</f>
        <v>0</v>
      </c>
      <c r="L41" s="0" t="n">
        <f aca="false">IF(AND(K41=1,G41=1),1,0)</f>
        <v>0</v>
      </c>
    </row>
    <row r="42" customFormat="false" ht="13.8" hidden="false" customHeight="false" outlineLevel="0" collapsed="false">
      <c r="A42" s="0" t="n">
        <v>97</v>
      </c>
      <c r="B42" s="0" t="n">
        <v>55</v>
      </c>
      <c r="C42" s="0" t="n">
        <v>20</v>
      </c>
      <c r="D42" s="0" t="n">
        <v>31</v>
      </c>
      <c r="E42" s="0" t="n">
        <v>75</v>
      </c>
      <c r="F42" s="4" t="n">
        <f aca="false">MAX(A42:E42)</f>
        <v>97</v>
      </c>
      <c r="G42" s="0" t="n">
        <f aca="false">IF(F42^2 &gt; ((A42*B42*C42*D42*E42)/F42),1,0)</f>
        <v>0</v>
      </c>
      <c r="H42" s="0" t="n">
        <f aca="false">LARGE(A42:E42,2)</f>
        <v>75</v>
      </c>
      <c r="I42" s="2" t="n">
        <f aca="false">H42+F42</f>
        <v>172</v>
      </c>
      <c r="J42" s="3" t="n">
        <f aca="false">SUM(A42:E42)-I42</f>
        <v>106</v>
      </c>
      <c r="K42" s="0" t="n">
        <f aca="false">IF(I42/J42&gt;=2,1,0)</f>
        <v>0</v>
      </c>
      <c r="L42" s="0" t="n">
        <f aca="false">IF(AND(K42=1,G42=1),1,0)</f>
        <v>0</v>
      </c>
    </row>
    <row r="43" customFormat="false" ht="13.8" hidden="false" customHeight="false" outlineLevel="0" collapsed="false">
      <c r="A43" s="0" t="n">
        <v>137</v>
      </c>
      <c r="B43" s="0" t="n">
        <v>140</v>
      </c>
      <c r="C43" s="0" t="n">
        <v>83</v>
      </c>
      <c r="D43" s="0" t="n">
        <v>104</v>
      </c>
      <c r="E43" s="0" t="n">
        <v>65</v>
      </c>
      <c r="F43" s="4" t="n">
        <f aca="false">MAX(A43:E43)</f>
        <v>140</v>
      </c>
      <c r="G43" s="0" t="n">
        <f aca="false">IF(F43^2 &gt; ((A43*B43*C43*D43*E43)/F43),1,0)</f>
        <v>0</v>
      </c>
      <c r="H43" s="0" t="n">
        <f aca="false">LARGE(A43:E43,2)</f>
        <v>137</v>
      </c>
      <c r="I43" s="2" t="n">
        <f aca="false">H43+F43</f>
        <v>277</v>
      </c>
      <c r="J43" s="3" t="n">
        <f aca="false">SUM(A43:E43)-I43</f>
        <v>252</v>
      </c>
      <c r="K43" s="0" t="n">
        <f aca="false">IF(I43/J43&gt;=2,1,0)</f>
        <v>0</v>
      </c>
      <c r="L43" s="0" t="n">
        <f aca="false">IF(AND(K43=1,G43=1),1,0)</f>
        <v>0</v>
      </c>
    </row>
    <row r="44" customFormat="false" ht="13.8" hidden="false" customHeight="false" outlineLevel="0" collapsed="false">
      <c r="A44" s="0" t="n">
        <v>65</v>
      </c>
      <c r="B44" s="0" t="n">
        <v>127</v>
      </c>
      <c r="C44" s="0" t="n">
        <v>142</v>
      </c>
      <c r="D44" s="0" t="n">
        <v>54</v>
      </c>
      <c r="E44" s="0" t="n">
        <v>14</v>
      </c>
      <c r="F44" s="4" t="n">
        <f aca="false">MAX(A44:E44)</f>
        <v>142</v>
      </c>
      <c r="G44" s="0" t="n">
        <f aca="false">IF(F44^2 &gt; ((A44*B44*C44*D44*E44)/F44),1,0)</f>
        <v>0</v>
      </c>
      <c r="H44" s="0" t="n">
        <f aca="false">LARGE(A44:E44,2)</f>
        <v>127</v>
      </c>
      <c r="I44" s="2" t="n">
        <f aca="false">H44+F44</f>
        <v>269</v>
      </c>
      <c r="J44" s="3" t="n">
        <f aca="false">SUM(A44:E44)-I44</f>
        <v>133</v>
      </c>
      <c r="K44" s="0" t="n">
        <f aca="false">IF(I44/J44&gt;=2,1,0)</f>
        <v>1</v>
      </c>
      <c r="L44" s="0" t="n">
        <f aca="false">IF(AND(K44=1,G44=1),1,0)</f>
        <v>0</v>
      </c>
    </row>
    <row r="45" customFormat="false" ht="13.8" hidden="false" customHeight="false" outlineLevel="0" collapsed="false">
      <c r="A45" s="0" t="n">
        <v>137</v>
      </c>
      <c r="B45" s="0" t="n">
        <v>139</v>
      </c>
      <c r="C45" s="0" t="n">
        <v>121</v>
      </c>
      <c r="D45" s="0" t="n">
        <v>100</v>
      </c>
      <c r="E45" s="0" t="n">
        <v>149</v>
      </c>
      <c r="F45" s="4" t="n">
        <f aca="false">MAX(A45:E45)</f>
        <v>149</v>
      </c>
      <c r="G45" s="0" t="n">
        <f aca="false">IF(F45^2 &gt; ((A45*B45*C45*D45*E45)/F45),1,0)</f>
        <v>0</v>
      </c>
      <c r="H45" s="0" t="n">
        <f aca="false">LARGE(A45:E45,2)</f>
        <v>139</v>
      </c>
      <c r="I45" s="2" t="n">
        <f aca="false">H45+F45</f>
        <v>288</v>
      </c>
      <c r="J45" s="3" t="n">
        <f aca="false">SUM(A45:E45)-I45</f>
        <v>358</v>
      </c>
      <c r="K45" s="0" t="n">
        <f aca="false">IF(I45/J45&gt;=2,1,0)</f>
        <v>0</v>
      </c>
      <c r="L45" s="0" t="n">
        <f aca="false">IF(AND(K45=1,G45=1),1,0)</f>
        <v>0</v>
      </c>
    </row>
    <row r="46" customFormat="false" ht="13.8" hidden="false" customHeight="false" outlineLevel="0" collapsed="false">
      <c r="A46" s="0" t="n">
        <v>41</v>
      </c>
      <c r="B46" s="0" t="n">
        <v>81</v>
      </c>
      <c r="C46" s="0" t="n">
        <v>101</v>
      </c>
      <c r="D46" s="0" t="n">
        <v>16</v>
      </c>
      <c r="E46" s="0" t="n">
        <v>121</v>
      </c>
      <c r="F46" s="4" t="n">
        <f aca="false">MAX(A46:E46)</f>
        <v>121</v>
      </c>
      <c r="G46" s="0" t="n">
        <f aca="false">IF(F46^2 &gt; ((A46*B46*C46*D46*E46)/F46),1,0)</f>
        <v>0</v>
      </c>
      <c r="H46" s="0" t="n">
        <f aca="false">LARGE(A46:E46,2)</f>
        <v>101</v>
      </c>
      <c r="I46" s="2" t="n">
        <f aca="false">H46+F46</f>
        <v>222</v>
      </c>
      <c r="J46" s="3" t="n">
        <f aca="false">SUM(A46:E46)-I46</f>
        <v>138</v>
      </c>
      <c r="K46" s="0" t="n">
        <f aca="false">IF(I46/J46&gt;=2,1,0)</f>
        <v>0</v>
      </c>
      <c r="L46" s="0" t="n">
        <f aca="false">IF(AND(K46=1,G46=1),1,0)</f>
        <v>0</v>
      </c>
    </row>
    <row r="47" customFormat="false" ht="13.8" hidden="false" customHeight="false" outlineLevel="0" collapsed="false">
      <c r="A47" s="0" t="n">
        <v>22</v>
      </c>
      <c r="B47" s="0" t="n">
        <v>141</v>
      </c>
      <c r="C47" s="0" t="n">
        <v>114</v>
      </c>
      <c r="D47" s="0" t="n">
        <v>101</v>
      </c>
      <c r="E47" s="0" t="n">
        <v>128</v>
      </c>
      <c r="F47" s="4" t="n">
        <f aca="false">MAX(A47:E47)</f>
        <v>141</v>
      </c>
      <c r="G47" s="0" t="n">
        <f aca="false">IF(F47^2 &gt; ((A47*B47*C47*D47*E47)/F47),1,0)</f>
        <v>0</v>
      </c>
      <c r="H47" s="0" t="n">
        <f aca="false">LARGE(A47:E47,2)</f>
        <v>128</v>
      </c>
      <c r="I47" s="2" t="n">
        <f aca="false">H47+F47</f>
        <v>269</v>
      </c>
      <c r="J47" s="3" t="n">
        <f aca="false">SUM(A47:E47)-I47</f>
        <v>237</v>
      </c>
      <c r="K47" s="0" t="n">
        <f aca="false">IF(I47/J47&gt;=2,1,0)</f>
        <v>0</v>
      </c>
      <c r="L47" s="0" t="n">
        <f aca="false">IF(AND(K47=1,G47=1),1,0)</f>
        <v>0</v>
      </c>
    </row>
    <row r="48" customFormat="false" ht="13.8" hidden="false" customHeight="false" outlineLevel="0" collapsed="false">
      <c r="A48" s="0" t="n">
        <v>19</v>
      </c>
      <c r="B48" s="0" t="n">
        <v>144</v>
      </c>
      <c r="C48" s="0" t="n">
        <v>107</v>
      </c>
      <c r="D48" s="0" t="n">
        <v>115</v>
      </c>
      <c r="E48" s="0" t="n">
        <v>116</v>
      </c>
      <c r="F48" s="4" t="n">
        <f aca="false">MAX(A48:E48)</f>
        <v>144</v>
      </c>
      <c r="G48" s="0" t="n">
        <f aca="false">IF(F48^2 &gt; ((A48*B48*C48*D48*E48)/F48),1,0)</f>
        <v>0</v>
      </c>
      <c r="H48" s="0" t="n">
        <f aca="false">LARGE(A48:E48,2)</f>
        <v>116</v>
      </c>
      <c r="I48" s="2" t="n">
        <f aca="false">H48+F48</f>
        <v>260</v>
      </c>
      <c r="J48" s="3" t="n">
        <f aca="false">SUM(A48:E48)-I48</f>
        <v>241</v>
      </c>
      <c r="K48" s="0" t="n">
        <f aca="false">IF(I48/J48&gt;=2,1,0)</f>
        <v>0</v>
      </c>
      <c r="L48" s="0" t="n">
        <f aca="false">IF(AND(K48=1,G48=1),1,0)</f>
        <v>0</v>
      </c>
    </row>
    <row r="49" customFormat="false" ht="13.8" hidden="false" customHeight="false" outlineLevel="0" collapsed="false">
      <c r="A49" s="0" t="n">
        <v>123</v>
      </c>
      <c r="B49" s="0" t="n">
        <v>99</v>
      </c>
      <c r="C49" s="0" t="n">
        <v>43</v>
      </c>
      <c r="D49" s="0" t="n">
        <v>115</v>
      </c>
      <c r="E49" s="0" t="n">
        <v>79</v>
      </c>
      <c r="F49" s="4" t="n">
        <f aca="false">MAX(A49:E49)</f>
        <v>123</v>
      </c>
      <c r="G49" s="0" t="n">
        <f aca="false">IF(F49^2 &gt; ((A49*B49*C49*D49*E49)/F49),1,0)</f>
        <v>0</v>
      </c>
      <c r="H49" s="0" t="n">
        <f aca="false">LARGE(A49:E49,2)</f>
        <v>115</v>
      </c>
      <c r="I49" s="2" t="n">
        <f aca="false">H49+F49</f>
        <v>238</v>
      </c>
      <c r="J49" s="3" t="n">
        <f aca="false">SUM(A49:E49)-I49</f>
        <v>221</v>
      </c>
      <c r="K49" s="0" t="n">
        <f aca="false">IF(I49/J49&gt;=2,1,0)</f>
        <v>0</v>
      </c>
      <c r="L49" s="0" t="n">
        <f aca="false">IF(AND(K49=1,G49=1),1,0)</f>
        <v>0</v>
      </c>
    </row>
    <row r="50" customFormat="false" ht="13.8" hidden="false" customHeight="false" outlineLevel="0" collapsed="false">
      <c r="A50" s="0" t="n">
        <v>67</v>
      </c>
      <c r="B50" s="0" t="n">
        <v>93</v>
      </c>
      <c r="C50" s="0" t="n">
        <v>81</v>
      </c>
      <c r="D50" s="0" t="n">
        <v>81</v>
      </c>
      <c r="E50" s="0" t="n">
        <v>39</v>
      </c>
      <c r="F50" s="4" t="n">
        <f aca="false">MAX(A50:E50)</f>
        <v>93</v>
      </c>
      <c r="G50" s="0" t="n">
        <f aca="false">IF(F50^2 &gt; ((A50*B50*C50*D50*E50)/F50),1,0)</f>
        <v>0</v>
      </c>
      <c r="H50" s="0" t="n">
        <f aca="false">LARGE(A50:E50,2)</f>
        <v>81</v>
      </c>
      <c r="I50" s="2" t="n">
        <f aca="false">H50+F50</f>
        <v>174</v>
      </c>
      <c r="J50" s="3" t="n">
        <f aca="false">SUM(A50:E50)-I50</f>
        <v>187</v>
      </c>
      <c r="K50" s="0" t="n">
        <f aca="false">IF(I50/J50&gt;=2,1,0)</f>
        <v>0</v>
      </c>
      <c r="L50" s="0" t="n">
        <f aca="false">IF(AND(K50=1,G50=1),1,0)</f>
        <v>0</v>
      </c>
    </row>
    <row r="51" customFormat="false" ht="13.8" hidden="false" customHeight="false" outlineLevel="0" collapsed="false">
      <c r="A51" s="0" t="n">
        <v>64</v>
      </c>
      <c r="B51" s="0" t="n">
        <v>122</v>
      </c>
      <c r="C51" s="0" t="n">
        <v>110</v>
      </c>
      <c r="D51" s="0" t="n">
        <v>143</v>
      </c>
      <c r="E51" s="0" t="n">
        <v>129</v>
      </c>
      <c r="F51" s="4" t="n">
        <f aca="false">MAX(A51:E51)</f>
        <v>143</v>
      </c>
      <c r="G51" s="0" t="n">
        <f aca="false">IF(F51^2 &gt; ((A51*B51*C51*D51*E51)/F51),1,0)</f>
        <v>0</v>
      </c>
      <c r="H51" s="0" t="n">
        <f aca="false">LARGE(A51:E51,2)</f>
        <v>129</v>
      </c>
      <c r="I51" s="2" t="n">
        <f aca="false">H51+F51</f>
        <v>272</v>
      </c>
      <c r="J51" s="3" t="n">
        <f aca="false">SUM(A51:E51)-I51</f>
        <v>296</v>
      </c>
      <c r="K51" s="0" t="n">
        <f aca="false">IF(I51/J51&gt;=2,1,0)</f>
        <v>0</v>
      </c>
      <c r="L51" s="0" t="n">
        <f aca="false">IF(AND(K51=1,G51=1),1,0)</f>
        <v>0</v>
      </c>
    </row>
    <row r="52" customFormat="false" ht="13.8" hidden="false" customHeight="false" outlineLevel="0" collapsed="false">
      <c r="A52" s="0" t="n">
        <v>109</v>
      </c>
      <c r="B52" s="0" t="n">
        <v>30</v>
      </c>
      <c r="C52" s="0" t="n">
        <v>134</v>
      </c>
      <c r="D52" s="0" t="n">
        <v>109</v>
      </c>
      <c r="E52" s="0" t="n">
        <v>135</v>
      </c>
      <c r="F52" s="4" t="n">
        <f aca="false">MAX(A52:E52)</f>
        <v>135</v>
      </c>
      <c r="G52" s="0" t="n">
        <f aca="false">IF(F52^2 &gt; ((A52*B52*C52*D52*E52)/F52),1,0)</f>
        <v>0</v>
      </c>
      <c r="H52" s="0" t="n">
        <f aca="false">LARGE(A52:E52,2)</f>
        <v>134</v>
      </c>
      <c r="I52" s="2" t="n">
        <f aca="false">H52+F52</f>
        <v>269</v>
      </c>
      <c r="J52" s="3" t="n">
        <f aca="false">SUM(A52:E52)-I52</f>
        <v>248</v>
      </c>
      <c r="K52" s="0" t="n">
        <f aca="false">IF(I52/J52&gt;=2,1,0)</f>
        <v>0</v>
      </c>
      <c r="L52" s="0" t="n">
        <f aca="false">IF(AND(K52=1,G52=1),1,0)</f>
        <v>0</v>
      </c>
    </row>
    <row r="53" customFormat="false" ht="13.8" hidden="false" customHeight="false" outlineLevel="0" collapsed="false">
      <c r="A53" s="0" t="n">
        <v>10</v>
      </c>
      <c r="B53" s="0" t="n">
        <v>117</v>
      </c>
      <c r="C53" s="0" t="n">
        <v>59</v>
      </c>
      <c r="D53" s="0" t="n">
        <v>38</v>
      </c>
      <c r="E53" s="0" t="n">
        <v>19</v>
      </c>
      <c r="F53" s="4" t="n">
        <f aca="false">MAX(A53:E53)</f>
        <v>117</v>
      </c>
      <c r="G53" s="0" t="n">
        <f aca="false">IF(F53^2 &gt; ((A53*B53*C53*D53*E53)/F53),1,0)</f>
        <v>0</v>
      </c>
      <c r="H53" s="0" t="n">
        <f aca="false">LARGE(A53:E53,2)</f>
        <v>59</v>
      </c>
      <c r="I53" s="2" t="n">
        <f aca="false">H53+F53</f>
        <v>176</v>
      </c>
      <c r="J53" s="3" t="n">
        <f aca="false">SUM(A53:E53)-I53</f>
        <v>67</v>
      </c>
      <c r="K53" s="0" t="n">
        <f aca="false">IF(I53/J53&gt;=2,1,0)</f>
        <v>1</v>
      </c>
      <c r="L53" s="0" t="n">
        <f aca="false">IF(AND(K53=1,G53=1),1,0)</f>
        <v>0</v>
      </c>
    </row>
    <row r="54" customFormat="false" ht="13.8" hidden="false" customHeight="false" outlineLevel="0" collapsed="false">
      <c r="A54" s="0" t="n">
        <v>105</v>
      </c>
      <c r="B54" s="0" t="n">
        <v>2</v>
      </c>
      <c r="C54" s="0" t="n">
        <v>104</v>
      </c>
      <c r="D54" s="0" t="n">
        <v>142</v>
      </c>
      <c r="E54" s="0" t="n">
        <v>17</v>
      </c>
      <c r="F54" s="4" t="n">
        <f aca="false">MAX(A54:E54)</f>
        <v>142</v>
      </c>
      <c r="G54" s="0" t="n">
        <f aca="false">IF(F54^2 &gt; ((A54*B54*C54*D54*E54)/F54),1,0)</f>
        <v>0</v>
      </c>
      <c r="H54" s="0" t="n">
        <f aca="false">LARGE(A54:E54,2)</f>
        <v>105</v>
      </c>
      <c r="I54" s="2" t="n">
        <f aca="false">H54+F54</f>
        <v>247</v>
      </c>
      <c r="J54" s="3" t="n">
        <f aca="false">SUM(A54:E54)-I54</f>
        <v>123</v>
      </c>
      <c r="K54" s="0" t="n">
        <f aca="false">IF(I54/J54&gt;=2,1,0)</f>
        <v>1</v>
      </c>
      <c r="L54" s="0" t="n">
        <f aca="false">IF(AND(K54=1,G54=1),1,0)</f>
        <v>0</v>
      </c>
    </row>
    <row r="55" customFormat="false" ht="13.8" hidden="false" customHeight="false" outlineLevel="0" collapsed="false">
      <c r="A55" s="0" t="n">
        <v>68</v>
      </c>
      <c r="B55" s="0" t="n">
        <v>130</v>
      </c>
      <c r="C55" s="0" t="n">
        <v>79</v>
      </c>
      <c r="D55" s="0" t="n">
        <v>55</v>
      </c>
      <c r="E55" s="0" t="n">
        <v>38</v>
      </c>
      <c r="F55" s="4" t="n">
        <f aca="false">MAX(A55:E55)</f>
        <v>130</v>
      </c>
      <c r="G55" s="0" t="n">
        <f aca="false">IF(F55^2 &gt; ((A55*B55*C55*D55*E55)/F55),1,0)</f>
        <v>0</v>
      </c>
      <c r="H55" s="0" t="n">
        <f aca="false">LARGE(A55:E55,2)</f>
        <v>79</v>
      </c>
      <c r="I55" s="2" t="n">
        <f aca="false">H55+F55</f>
        <v>209</v>
      </c>
      <c r="J55" s="3" t="n">
        <f aca="false">SUM(A55:E55)-I55</f>
        <v>161</v>
      </c>
      <c r="K55" s="0" t="n">
        <f aca="false">IF(I55/J55&gt;=2,1,0)</f>
        <v>0</v>
      </c>
      <c r="L55" s="0" t="n">
        <f aca="false">IF(AND(K55=1,G55=1),1,0)</f>
        <v>0</v>
      </c>
    </row>
    <row r="56" customFormat="false" ht="13.8" hidden="false" customHeight="false" outlineLevel="0" collapsed="false">
      <c r="A56" s="0" t="n">
        <v>41</v>
      </c>
      <c r="B56" s="0" t="n">
        <v>72</v>
      </c>
      <c r="C56" s="0" t="n">
        <v>43</v>
      </c>
      <c r="D56" s="0" t="n">
        <v>108</v>
      </c>
      <c r="E56" s="0" t="n">
        <v>67</v>
      </c>
      <c r="F56" s="4" t="n">
        <f aca="false">MAX(A56:E56)</f>
        <v>108</v>
      </c>
      <c r="G56" s="0" t="n">
        <f aca="false">IF(F56^2 &gt; ((A56*B56*C56*D56*E56)/F56),1,0)</f>
        <v>0</v>
      </c>
      <c r="H56" s="0" t="n">
        <f aca="false">LARGE(A56:E56,2)</f>
        <v>72</v>
      </c>
      <c r="I56" s="2" t="n">
        <f aca="false">H56+F56</f>
        <v>180</v>
      </c>
      <c r="J56" s="3" t="n">
        <f aca="false">SUM(A56:E56)-I56</f>
        <v>151</v>
      </c>
      <c r="K56" s="0" t="n">
        <f aca="false">IF(I56/J56&gt;=2,1,0)</f>
        <v>0</v>
      </c>
      <c r="L56" s="0" t="n">
        <f aca="false">IF(AND(K56=1,G56=1),1,0)</f>
        <v>0</v>
      </c>
    </row>
    <row r="57" customFormat="false" ht="13.8" hidden="false" customHeight="false" outlineLevel="0" collapsed="false">
      <c r="A57" s="0" t="n">
        <v>33</v>
      </c>
      <c r="B57" s="0" t="n">
        <v>117</v>
      </c>
      <c r="C57" s="0" t="n">
        <v>13</v>
      </c>
      <c r="D57" s="0" t="n">
        <v>125</v>
      </c>
      <c r="E57" s="0" t="n">
        <v>107</v>
      </c>
      <c r="F57" s="4" t="n">
        <f aca="false">MAX(A57:E57)</f>
        <v>125</v>
      </c>
      <c r="G57" s="0" t="n">
        <f aca="false">IF(F57^2 &gt; ((A57*B57*C57*D57*E57)/F57),1,0)</f>
        <v>0</v>
      </c>
      <c r="H57" s="0" t="n">
        <f aca="false">LARGE(A57:E57,2)</f>
        <v>117</v>
      </c>
      <c r="I57" s="2" t="n">
        <f aca="false">H57+F57</f>
        <v>242</v>
      </c>
      <c r="J57" s="3" t="n">
        <f aca="false">SUM(A57:E57)-I57</f>
        <v>153</v>
      </c>
      <c r="K57" s="0" t="n">
        <f aca="false">IF(I57/J57&gt;=2,1,0)</f>
        <v>0</v>
      </c>
      <c r="L57" s="0" t="n">
        <f aca="false">IF(AND(K57=1,G57=1),1,0)</f>
        <v>0</v>
      </c>
    </row>
    <row r="58" customFormat="false" ht="13.8" hidden="false" customHeight="false" outlineLevel="0" collapsed="false">
      <c r="A58" s="0" t="n">
        <v>90</v>
      </c>
      <c r="B58" s="0" t="n">
        <v>18</v>
      </c>
      <c r="C58" s="0" t="n">
        <v>115</v>
      </c>
      <c r="D58" s="0" t="n">
        <v>36</v>
      </c>
      <c r="E58" s="0" t="n">
        <v>128</v>
      </c>
      <c r="F58" s="4" t="n">
        <f aca="false">MAX(A58:E58)</f>
        <v>128</v>
      </c>
      <c r="G58" s="0" t="n">
        <f aca="false">IF(F58^2 &gt; ((A58*B58*C58*D58*E58)/F58),1,0)</f>
        <v>0</v>
      </c>
      <c r="H58" s="0" t="n">
        <f aca="false">LARGE(A58:E58,2)</f>
        <v>115</v>
      </c>
      <c r="I58" s="2" t="n">
        <f aca="false">H58+F58</f>
        <v>243</v>
      </c>
      <c r="J58" s="3" t="n">
        <f aca="false">SUM(A58:E58)-I58</f>
        <v>144</v>
      </c>
      <c r="K58" s="0" t="n">
        <f aca="false">IF(I58/J58&gt;=2,1,0)</f>
        <v>0</v>
      </c>
      <c r="L58" s="0" t="n">
        <f aca="false">IF(AND(K58=1,G58=1),1,0)</f>
        <v>0</v>
      </c>
    </row>
    <row r="59" customFormat="false" ht="13.8" hidden="false" customHeight="false" outlineLevel="0" collapsed="false">
      <c r="A59" s="0" t="n">
        <v>43</v>
      </c>
      <c r="B59" s="0" t="n">
        <v>43</v>
      </c>
      <c r="C59" s="0" t="n">
        <v>60</v>
      </c>
      <c r="D59" s="0" t="n">
        <v>66</v>
      </c>
      <c r="E59" s="0" t="n">
        <v>41</v>
      </c>
      <c r="F59" s="4" t="n">
        <f aca="false">MAX(A59:E59)</f>
        <v>66</v>
      </c>
      <c r="G59" s="0" t="n">
        <f aca="false">IF(F59^2 &gt; ((A59*B59*C59*D59*E59)/F59),1,0)</f>
        <v>0</v>
      </c>
      <c r="H59" s="0" t="n">
        <f aca="false">LARGE(A59:E59,2)</f>
        <v>60</v>
      </c>
      <c r="I59" s="2" t="n">
        <f aca="false">H59+F59</f>
        <v>126</v>
      </c>
      <c r="J59" s="3" t="n">
        <f aca="false">SUM(A59:E59)-I59</f>
        <v>127</v>
      </c>
      <c r="K59" s="0" t="n">
        <f aca="false">IF(I59/J59&gt;=2,1,0)</f>
        <v>0</v>
      </c>
      <c r="L59" s="0" t="n">
        <f aca="false">IF(AND(K59=1,G59=1),1,0)</f>
        <v>0</v>
      </c>
    </row>
    <row r="60" customFormat="false" ht="13.8" hidden="false" customHeight="false" outlineLevel="0" collapsed="false">
      <c r="A60" s="0" t="n">
        <v>113</v>
      </c>
      <c r="B60" s="0" t="n">
        <v>130</v>
      </c>
      <c r="C60" s="0" t="n">
        <v>19</v>
      </c>
      <c r="D60" s="0" t="n">
        <v>95</v>
      </c>
      <c r="E60" s="0" t="n">
        <v>148</v>
      </c>
      <c r="F60" s="4" t="n">
        <f aca="false">MAX(A60:E60)</f>
        <v>148</v>
      </c>
      <c r="G60" s="0" t="n">
        <f aca="false">IF(F60^2 &gt; ((A60*B60*C60*D60*E60)/F60),1,0)</f>
        <v>0</v>
      </c>
      <c r="H60" s="0" t="n">
        <f aca="false">LARGE(A60:E60,2)</f>
        <v>130</v>
      </c>
      <c r="I60" s="2" t="n">
        <f aca="false">H60+F60</f>
        <v>278</v>
      </c>
      <c r="J60" s="3" t="n">
        <f aca="false">SUM(A60:E60)-I60</f>
        <v>227</v>
      </c>
      <c r="K60" s="0" t="n">
        <f aca="false">IF(I60/J60&gt;=2,1,0)</f>
        <v>0</v>
      </c>
      <c r="L60" s="0" t="n">
        <f aca="false">IF(AND(K60=1,G60=1),1,0)</f>
        <v>0</v>
      </c>
    </row>
    <row r="61" customFormat="false" ht="13.8" hidden="false" customHeight="false" outlineLevel="0" collapsed="false">
      <c r="A61" s="0" t="n">
        <v>147</v>
      </c>
      <c r="B61" s="0" t="n">
        <v>48</v>
      </c>
      <c r="C61" s="0" t="n">
        <v>33</v>
      </c>
      <c r="D61" s="0" t="n">
        <v>123</v>
      </c>
      <c r="E61" s="0" t="n">
        <v>96</v>
      </c>
      <c r="F61" s="4" t="n">
        <f aca="false">MAX(A61:E61)</f>
        <v>147</v>
      </c>
      <c r="G61" s="0" t="n">
        <f aca="false">IF(F61^2 &gt; ((A61*B61*C61*D61*E61)/F61),1,0)</f>
        <v>0</v>
      </c>
      <c r="H61" s="0" t="n">
        <f aca="false">LARGE(A61:E61,2)</f>
        <v>123</v>
      </c>
      <c r="I61" s="2" t="n">
        <f aca="false">H61+F61</f>
        <v>270</v>
      </c>
      <c r="J61" s="3" t="n">
        <f aca="false">SUM(A61:E61)-I61</f>
        <v>177</v>
      </c>
      <c r="K61" s="0" t="n">
        <f aca="false">IF(I61/J61&gt;=2,1,0)</f>
        <v>0</v>
      </c>
      <c r="L61" s="0" t="n">
        <f aca="false">IF(AND(K61=1,G61=1),1,0)</f>
        <v>0</v>
      </c>
    </row>
    <row r="62" customFormat="false" ht="13.8" hidden="false" customHeight="false" outlineLevel="0" collapsed="false">
      <c r="A62" s="0" t="n">
        <v>83</v>
      </c>
      <c r="B62" s="0" t="n">
        <v>11</v>
      </c>
      <c r="C62" s="0" t="n">
        <v>6</v>
      </c>
      <c r="D62" s="0" t="n">
        <v>100</v>
      </c>
      <c r="E62" s="0" t="n">
        <v>118</v>
      </c>
      <c r="F62" s="4" t="n">
        <f aca="false">MAX(A62:E62)</f>
        <v>118</v>
      </c>
      <c r="G62" s="0" t="n">
        <f aca="false">IF(F62^2 &gt; ((A62*B62*C62*D62*E62)/F62),1,0)</f>
        <v>0</v>
      </c>
      <c r="H62" s="0" t="n">
        <f aca="false">LARGE(A62:E62,2)</f>
        <v>100</v>
      </c>
      <c r="I62" s="2" t="n">
        <f aca="false">H62+F62</f>
        <v>218</v>
      </c>
      <c r="J62" s="3" t="n">
        <f aca="false">SUM(A62:E62)-I62</f>
        <v>100</v>
      </c>
      <c r="K62" s="0" t="n">
        <f aca="false">IF(I62/J62&gt;=2,1,0)</f>
        <v>1</v>
      </c>
      <c r="L62" s="0" t="n">
        <f aca="false">IF(AND(K62=1,G62=1),1,0)</f>
        <v>0</v>
      </c>
    </row>
    <row r="63" customFormat="false" ht="13.8" hidden="false" customHeight="false" outlineLevel="0" collapsed="false">
      <c r="A63" s="0" t="n">
        <v>85</v>
      </c>
      <c r="B63" s="0" t="n">
        <v>30</v>
      </c>
      <c r="C63" s="0" t="n">
        <v>16</v>
      </c>
      <c r="D63" s="0" t="n">
        <v>29</v>
      </c>
      <c r="E63" s="0" t="n">
        <v>28</v>
      </c>
      <c r="F63" s="4" t="n">
        <f aca="false">MAX(A63:E63)</f>
        <v>85</v>
      </c>
      <c r="G63" s="0" t="n">
        <f aca="false">IF(F63^2 &gt; ((A63*B63*C63*D63*E63)/F63),1,0)</f>
        <v>0</v>
      </c>
      <c r="H63" s="0" t="n">
        <f aca="false">LARGE(A63:E63,2)</f>
        <v>30</v>
      </c>
      <c r="I63" s="2" t="n">
        <f aca="false">H63+F63</f>
        <v>115</v>
      </c>
      <c r="J63" s="3" t="n">
        <f aca="false">SUM(A63:E63)-I63</f>
        <v>73</v>
      </c>
      <c r="K63" s="0" t="n">
        <f aca="false">IF(I63/J63&gt;=2,1,0)</f>
        <v>0</v>
      </c>
      <c r="L63" s="0" t="n">
        <f aca="false">IF(AND(K63=1,G63=1),1,0)</f>
        <v>0</v>
      </c>
    </row>
    <row r="64" customFormat="false" ht="13.8" hidden="false" customHeight="false" outlineLevel="0" collapsed="false">
      <c r="A64" s="0" t="n">
        <v>40</v>
      </c>
      <c r="B64" s="0" t="n">
        <v>46</v>
      </c>
      <c r="C64" s="0" t="n">
        <v>72</v>
      </c>
      <c r="D64" s="0" t="n">
        <v>23</v>
      </c>
      <c r="E64" s="0" t="n">
        <v>97</v>
      </c>
      <c r="F64" s="4" t="n">
        <f aca="false">MAX(A64:E64)</f>
        <v>97</v>
      </c>
      <c r="G64" s="0" t="n">
        <f aca="false">IF(F64^2 &gt; ((A64*B64*C64*D64*E64)/F64),1,0)</f>
        <v>0</v>
      </c>
      <c r="H64" s="0" t="n">
        <f aca="false">LARGE(A64:E64,2)</f>
        <v>72</v>
      </c>
      <c r="I64" s="2" t="n">
        <f aca="false">H64+F64</f>
        <v>169</v>
      </c>
      <c r="J64" s="3" t="n">
        <f aca="false">SUM(A64:E64)-I64</f>
        <v>109</v>
      </c>
      <c r="K64" s="0" t="n">
        <f aca="false">IF(I64/J64&gt;=2,1,0)</f>
        <v>0</v>
      </c>
      <c r="L64" s="0" t="n">
        <f aca="false">IF(AND(K64=1,G64=1),1,0)</f>
        <v>0</v>
      </c>
    </row>
    <row r="65" customFormat="false" ht="13.8" hidden="false" customHeight="false" outlineLevel="0" collapsed="false">
      <c r="A65" s="0" t="n">
        <v>148</v>
      </c>
      <c r="B65" s="0" t="n">
        <v>29</v>
      </c>
      <c r="C65" s="0" t="n">
        <v>69</v>
      </c>
      <c r="D65" s="0" t="n">
        <v>10</v>
      </c>
      <c r="E65" s="0" t="n">
        <v>125</v>
      </c>
      <c r="F65" s="4" t="n">
        <f aca="false">MAX(A65:E65)</f>
        <v>148</v>
      </c>
      <c r="G65" s="0" t="n">
        <f aca="false">IF(F65^2 &gt; ((A65*B65*C65*D65*E65)/F65),1,0)</f>
        <v>0</v>
      </c>
      <c r="H65" s="0" t="n">
        <f aca="false">LARGE(A65:E65,2)</f>
        <v>125</v>
      </c>
      <c r="I65" s="2" t="n">
        <f aca="false">H65+F65</f>
        <v>273</v>
      </c>
      <c r="J65" s="3" t="n">
        <f aca="false">SUM(A65:E65)-I65</f>
        <v>108</v>
      </c>
      <c r="K65" s="0" t="n">
        <f aca="false">IF(I65/J65&gt;=2,1,0)</f>
        <v>1</v>
      </c>
      <c r="L65" s="0" t="n">
        <f aca="false">IF(AND(K65=1,G65=1),1,0)</f>
        <v>0</v>
      </c>
    </row>
    <row r="66" customFormat="false" ht="13.8" hidden="false" customHeight="false" outlineLevel="0" collapsed="false">
      <c r="A66" s="0" t="n">
        <v>37</v>
      </c>
      <c r="B66" s="0" t="n">
        <v>51</v>
      </c>
      <c r="C66" s="0" t="n">
        <v>36</v>
      </c>
      <c r="D66" s="0" t="n">
        <v>134</v>
      </c>
      <c r="E66" s="0" t="n">
        <v>137</v>
      </c>
      <c r="F66" s="4" t="n">
        <f aca="false">MAX(A66:E66)</f>
        <v>137</v>
      </c>
      <c r="G66" s="0" t="n">
        <f aca="false">IF(F66^2 &gt; ((A66*B66*C66*D66*E66)/F66),1,0)</f>
        <v>0</v>
      </c>
      <c r="H66" s="0" t="n">
        <f aca="false">LARGE(A66:E66,2)</f>
        <v>134</v>
      </c>
      <c r="I66" s="2" t="n">
        <f aca="false">H66+F66</f>
        <v>271</v>
      </c>
      <c r="J66" s="3" t="n">
        <f aca="false">SUM(A66:E66)-I66</f>
        <v>124</v>
      </c>
      <c r="K66" s="0" t="n">
        <f aca="false">IF(I66/J66&gt;=2,1,0)</f>
        <v>1</v>
      </c>
      <c r="L66" s="0" t="n">
        <f aca="false">IF(AND(K66=1,G66=1),1,0)</f>
        <v>0</v>
      </c>
    </row>
    <row r="67" customFormat="false" ht="13.8" hidden="false" customHeight="false" outlineLevel="0" collapsed="false">
      <c r="A67" s="0" t="n">
        <v>96</v>
      </c>
      <c r="B67" s="0" t="n">
        <v>137</v>
      </c>
      <c r="C67" s="0" t="n">
        <v>103</v>
      </c>
      <c r="D67" s="0" t="n">
        <v>84</v>
      </c>
      <c r="E67" s="0" t="n">
        <v>132</v>
      </c>
      <c r="F67" s="4" t="n">
        <f aca="false">MAX(A67:E67)</f>
        <v>137</v>
      </c>
      <c r="G67" s="0" t="n">
        <f aca="false">IF(F67^2 &gt; ((A67*B67*C67*D67*E67)/F67),1,0)</f>
        <v>0</v>
      </c>
      <c r="H67" s="0" t="n">
        <f aca="false">LARGE(A67:E67,2)</f>
        <v>132</v>
      </c>
      <c r="I67" s="2" t="n">
        <f aca="false">H67+F67</f>
        <v>269</v>
      </c>
      <c r="J67" s="3" t="n">
        <f aca="false">SUM(A67:E67)-I67</f>
        <v>283</v>
      </c>
      <c r="K67" s="0" t="n">
        <f aca="false">IF(I67/J67&gt;=2,1,0)</f>
        <v>0</v>
      </c>
      <c r="L67" s="0" t="n">
        <f aca="false">IF(AND(K67=1,G67=1),1,0)</f>
        <v>0</v>
      </c>
    </row>
    <row r="68" customFormat="false" ht="13.8" hidden="false" customHeight="false" outlineLevel="0" collapsed="false">
      <c r="A68" s="0" t="n">
        <v>19</v>
      </c>
      <c r="B68" s="0" t="n">
        <v>92</v>
      </c>
      <c r="C68" s="0" t="n">
        <v>97</v>
      </c>
      <c r="D68" s="0" t="n">
        <v>104</v>
      </c>
      <c r="E68" s="0" t="n">
        <v>80</v>
      </c>
      <c r="F68" s="4" t="n">
        <f aca="false">MAX(A68:E68)</f>
        <v>104</v>
      </c>
      <c r="G68" s="0" t="n">
        <f aca="false">IF(F68^2 &gt; ((A68*B68*C68*D68*E68)/F68),1,0)</f>
        <v>0</v>
      </c>
      <c r="H68" s="0" t="n">
        <f aca="false">LARGE(A68:E68,2)</f>
        <v>97</v>
      </c>
      <c r="I68" s="2" t="n">
        <f aca="false">H68+F68</f>
        <v>201</v>
      </c>
      <c r="J68" s="3" t="n">
        <f aca="false">SUM(A68:E68)-I68</f>
        <v>191</v>
      </c>
      <c r="K68" s="0" t="n">
        <f aca="false">IF(I68/J68&gt;=2,1,0)</f>
        <v>0</v>
      </c>
      <c r="L68" s="0" t="n">
        <f aca="false">IF(AND(K68=1,G68=1),1,0)</f>
        <v>0</v>
      </c>
    </row>
    <row r="69" customFormat="false" ht="13.8" hidden="false" customHeight="false" outlineLevel="0" collapsed="false">
      <c r="A69" s="0" t="n">
        <v>17</v>
      </c>
      <c r="B69" s="0" t="n">
        <v>4</v>
      </c>
      <c r="C69" s="0" t="n">
        <v>36</v>
      </c>
      <c r="D69" s="0" t="n">
        <v>104</v>
      </c>
      <c r="E69" s="0" t="n">
        <v>33</v>
      </c>
      <c r="F69" s="4" t="n">
        <f aca="false">MAX(A69:E69)</f>
        <v>104</v>
      </c>
      <c r="G69" s="0" t="n">
        <f aca="false">IF(F69^2 &gt; ((A69*B69*C69*D69*E69)/F69),1,0)</f>
        <v>0</v>
      </c>
      <c r="H69" s="0" t="n">
        <f aca="false">LARGE(A69:E69,2)</f>
        <v>36</v>
      </c>
      <c r="I69" s="2" t="n">
        <f aca="false">H69+F69</f>
        <v>140</v>
      </c>
      <c r="J69" s="3" t="n">
        <f aca="false">SUM(A69:E69)-I69</f>
        <v>54</v>
      </c>
      <c r="K69" s="0" t="n">
        <f aca="false">IF(I69/J69&gt;=2,1,0)</f>
        <v>1</v>
      </c>
      <c r="L69" s="0" t="n">
        <f aca="false">IF(AND(K69=1,G69=1),1,0)</f>
        <v>0</v>
      </c>
    </row>
    <row r="70" customFormat="false" ht="13.8" hidden="false" customHeight="false" outlineLevel="0" collapsed="false">
      <c r="A70" s="0" t="n">
        <v>85</v>
      </c>
      <c r="B70" s="0" t="n">
        <v>14</v>
      </c>
      <c r="C70" s="0" t="n">
        <v>17</v>
      </c>
      <c r="D70" s="0" t="n">
        <v>141</v>
      </c>
      <c r="E70" s="0" t="n">
        <v>150</v>
      </c>
      <c r="F70" s="4" t="n">
        <f aca="false">MAX(A70:E70)</f>
        <v>150</v>
      </c>
      <c r="G70" s="0" t="n">
        <f aca="false">IF(F70^2 &gt; ((A70*B70*C70*D70*E70)/F70),1,0)</f>
        <v>0</v>
      </c>
      <c r="H70" s="0" t="n">
        <f aca="false">LARGE(A70:E70,2)</f>
        <v>141</v>
      </c>
      <c r="I70" s="2" t="n">
        <f aca="false">H70+F70</f>
        <v>291</v>
      </c>
      <c r="J70" s="3" t="n">
        <f aca="false">SUM(A70:E70)-I70</f>
        <v>116</v>
      </c>
      <c r="K70" s="0" t="n">
        <f aca="false">IF(I70/J70&gt;=2,1,0)</f>
        <v>1</v>
      </c>
      <c r="L70" s="0" t="n">
        <f aca="false">IF(AND(K70=1,G70=1),1,0)</f>
        <v>0</v>
      </c>
    </row>
    <row r="71" customFormat="false" ht="13.8" hidden="false" customHeight="false" outlineLevel="0" collapsed="false">
      <c r="A71" s="0" t="n">
        <v>81</v>
      </c>
      <c r="B71" s="0" t="n">
        <v>93</v>
      </c>
      <c r="C71" s="0" t="n">
        <v>65</v>
      </c>
      <c r="D71" s="0" t="n">
        <v>92</v>
      </c>
      <c r="E71" s="0" t="n">
        <v>93</v>
      </c>
      <c r="F71" s="4" t="n">
        <f aca="false">MAX(A71:E71)</f>
        <v>93</v>
      </c>
      <c r="G71" s="0" t="n">
        <f aca="false">IF(F71^2 &gt; ((A71*B71*C71*D71*E71)/F71),1,0)</f>
        <v>0</v>
      </c>
      <c r="H71" s="0" t="n">
        <f aca="false">LARGE(A71:E71,2)</f>
        <v>93</v>
      </c>
      <c r="I71" s="2" t="n">
        <f aca="false">H71+F71</f>
        <v>186</v>
      </c>
      <c r="J71" s="3" t="n">
        <f aca="false">SUM(A71:E71)-I71</f>
        <v>238</v>
      </c>
      <c r="K71" s="0" t="n">
        <f aca="false">IF(I71/J71&gt;=2,1,0)</f>
        <v>0</v>
      </c>
      <c r="L71" s="0" t="n">
        <f aca="false">IF(AND(K71=1,G71=1),1,0)</f>
        <v>0</v>
      </c>
    </row>
    <row r="72" customFormat="false" ht="13.8" hidden="false" customHeight="false" outlineLevel="0" collapsed="false">
      <c r="A72" s="0" t="n">
        <v>113</v>
      </c>
      <c r="B72" s="0" t="n">
        <v>48</v>
      </c>
      <c r="C72" s="0" t="n">
        <v>34</v>
      </c>
      <c r="D72" s="0" t="n">
        <v>51</v>
      </c>
      <c r="E72" s="0" t="n">
        <v>63</v>
      </c>
      <c r="F72" s="4" t="n">
        <f aca="false">MAX(A72:E72)</f>
        <v>113</v>
      </c>
      <c r="G72" s="0" t="n">
        <f aca="false">IF(F72^2 &gt; ((A72*B72*C72*D72*E72)/F72),1,0)</f>
        <v>0</v>
      </c>
      <c r="H72" s="0" t="n">
        <f aca="false">LARGE(A72:E72,2)</f>
        <v>63</v>
      </c>
      <c r="I72" s="2" t="n">
        <f aca="false">H72+F72</f>
        <v>176</v>
      </c>
      <c r="J72" s="3" t="n">
        <f aca="false">SUM(A72:E72)-I72</f>
        <v>133</v>
      </c>
      <c r="K72" s="0" t="n">
        <f aca="false">IF(I72/J72&gt;=2,1,0)</f>
        <v>0</v>
      </c>
      <c r="L72" s="0" t="n">
        <f aca="false">IF(AND(K72=1,G72=1),1,0)</f>
        <v>0</v>
      </c>
    </row>
    <row r="73" customFormat="false" ht="13.8" hidden="false" customHeight="false" outlineLevel="0" collapsed="false">
      <c r="A73" s="0" t="n">
        <v>90</v>
      </c>
      <c r="B73" s="0" t="n">
        <v>59</v>
      </c>
      <c r="C73" s="0" t="n">
        <v>114</v>
      </c>
      <c r="D73" s="0" t="n">
        <v>111</v>
      </c>
      <c r="E73" s="0" t="n">
        <v>148</v>
      </c>
      <c r="F73" s="4" t="n">
        <f aca="false">MAX(A73:E73)</f>
        <v>148</v>
      </c>
      <c r="G73" s="0" t="n">
        <f aca="false">IF(F73^2 &gt; ((A73*B73*C73*D73*E73)/F73),1,0)</f>
        <v>0</v>
      </c>
      <c r="H73" s="0" t="n">
        <f aca="false">LARGE(A73:E73,2)</f>
        <v>114</v>
      </c>
      <c r="I73" s="2" t="n">
        <f aca="false">H73+F73</f>
        <v>262</v>
      </c>
      <c r="J73" s="3" t="n">
        <f aca="false">SUM(A73:E73)-I73</f>
        <v>260</v>
      </c>
      <c r="K73" s="0" t="n">
        <f aca="false">IF(I73/J73&gt;=2,1,0)</f>
        <v>0</v>
      </c>
      <c r="L73" s="0" t="n">
        <f aca="false">IF(AND(K73=1,G73=1),1,0)</f>
        <v>0</v>
      </c>
    </row>
    <row r="74" customFormat="false" ht="13.8" hidden="false" customHeight="false" outlineLevel="0" collapsed="false">
      <c r="A74" s="0" t="n">
        <v>99</v>
      </c>
      <c r="B74" s="0" t="n">
        <v>70</v>
      </c>
      <c r="C74" s="0" t="n">
        <v>26</v>
      </c>
      <c r="D74" s="0" t="n">
        <v>94</v>
      </c>
      <c r="E74" s="0" t="n">
        <v>34</v>
      </c>
      <c r="F74" s="4" t="n">
        <f aca="false">MAX(A74:E74)</f>
        <v>99</v>
      </c>
      <c r="G74" s="0" t="n">
        <f aca="false">IF(F74^2 &gt; ((A74*B74*C74*D74*E74)/F74),1,0)</f>
        <v>0</v>
      </c>
      <c r="H74" s="0" t="n">
        <f aca="false">LARGE(A74:E74,2)</f>
        <v>94</v>
      </c>
      <c r="I74" s="2" t="n">
        <f aca="false">H74+F74</f>
        <v>193</v>
      </c>
      <c r="J74" s="3" t="n">
        <f aca="false">SUM(A74:E74)-I74</f>
        <v>130</v>
      </c>
      <c r="K74" s="0" t="n">
        <f aca="false">IF(I74/J74&gt;=2,1,0)</f>
        <v>0</v>
      </c>
      <c r="L74" s="0" t="n">
        <f aca="false">IF(AND(K74=1,G74=1),1,0)</f>
        <v>0</v>
      </c>
    </row>
    <row r="75" customFormat="false" ht="13.8" hidden="false" customHeight="false" outlineLevel="0" collapsed="false">
      <c r="A75" s="0" t="n">
        <v>5</v>
      </c>
      <c r="B75" s="0" t="n">
        <v>129</v>
      </c>
      <c r="C75" s="0" t="n">
        <v>98</v>
      </c>
      <c r="D75" s="0" t="n">
        <v>133</v>
      </c>
      <c r="E75" s="0" t="n">
        <v>26</v>
      </c>
      <c r="F75" s="4" t="n">
        <f aca="false">MAX(A75:E75)</f>
        <v>133</v>
      </c>
      <c r="G75" s="0" t="n">
        <f aca="false">IF(F75^2 &gt; ((A75*B75*C75*D75*E75)/F75),1,0)</f>
        <v>0</v>
      </c>
      <c r="H75" s="0" t="n">
        <f aca="false">LARGE(A75:E75,2)</f>
        <v>129</v>
      </c>
      <c r="I75" s="2" t="n">
        <f aca="false">H75+F75</f>
        <v>262</v>
      </c>
      <c r="J75" s="3" t="n">
        <f aca="false">SUM(A75:E75)-I75</f>
        <v>129</v>
      </c>
      <c r="K75" s="0" t="n">
        <f aca="false">IF(I75/J75&gt;=2,1,0)</f>
        <v>1</v>
      </c>
      <c r="L75" s="0" t="n">
        <f aca="false">IF(AND(K75=1,G75=1),1,0)</f>
        <v>0</v>
      </c>
    </row>
    <row r="76" customFormat="false" ht="13.8" hidden="false" customHeight="false" outlineLevel="0" collapsed="false">
      <c r="A76" s="0" t="n">
        <v>55</v>
      </c>
      <c r="B76" s="0" t="n">
        <v>63</v>
      </c>
      <c r="C76" s="0" t="n">
        <v>15</v>
      </c>
      <c r="D76" s="0" t="n">
        <v>75</v>
      </c>
      <c r="E76" s="0" t="n">
        <v>104</v>
      </c>
      <c r="F76" s="4" t="n">
        <f aca="false">MAX(A76:E76)</f>
        <v>104</v>
      </c>
      <c r="G76" s="0" t="n">
        <f aca="false">IF(F76^2 &gt; ((A76*B76*C76*D76*E76)/F76),1,0)</f>
        <v>0</v>
      </c>
      <c r="H76" s="0" t="n">
        <f aca="false">LARGE(A76:E76,2)</f>
        <v>75</v>
      </c>
      <c r="I76" s="2" t="n">
        <f aca="false">H76+F76</f>
        <v>179</v>
      </c>
      <c r="J76" s="3" t="n">
        <f aca="false">SUM(A76:E76)-I76</f>
        <v>133</v>
      </c>
      <c r="K76" s="0" t="n">
        <f aca="false">IF(I76/J76&gt;=2,1,0)</f>
        <v>0</v>
      </c>
      <c r="L76" s="0" t="n">
        <f aca="false">IF(AND(K76=1,G76=1),1,0)</f>
        <v>0</v>
      </c>
    </row>
    <row r="77" customFormat="false" ht="13.8" hidden="false" customHeight="false" outlineLevel="0" collapsed="false">
      <c r="A77" s="0" t="n">
        <v>113</v>
      </c>
      <c r="B77" s="0" t="n">
        <v>127</v>
      </c>
      <c r="C77" s="0" t="n">
        <v>32</v>
      </c>
      <c r="D77" s="0" t="n">
        <v>147</v>
      </c>
      <c r="E77" s="0" t="n">
        <v>118</v>
      </c>
      <c r="F77" s="4" t="n">
        <f aca="false">MAX(A77:E77)</f>
        <v>147</v>
      </c>
      <c r="G77" s="0" t="n">
        <f aca="false">IF(F77^2 &gt; ((A77*B77*C77*D77*E77)/F77),1,0)</f>
        <v>0</v>
      </c>
      <c r="H77" s="0" t="n">
        <f aca="false">LARGE(A77:E77,2)</f>
        <v>127</v>
      </c>
      <c r="I77" s="2" t="n">
        <f aca="false">H77+F77</f>
        <v>274</v>
      </c>
      <c r="J77" s="3" t="n">
        <f aca="false">SUM(A77:E77)-I77</f>
        <v>263</v>
      </c>
      <c r="K77" s="0" t="n">
        <f aca="false">IF(I77/J77&gt;=2,1,0)</f>
        <v>0</v>
      </c>
      <c r="L77" s="0" t="n">
        <f aca="false">IF(AND(K77=1,G77=1),1,0)</f>
        <v>0</v>
      </c>
    </row>
    <row r="78" customFormat="false" ht="13.8" hidden="false" customHeight="false" outlineLevel="0" collapsed="false">
      <c r="A78" s="0" t="n">
        <v>148</v>
      </c>
      <c r="B78" s="0" t="n">
        <v>119</v>
      </c>
      <c r="C78" s="0" t="n">
        <v>72</v>
      </c>
      <c r="D78" s="0" t="n">
        <v>91</v>
      </c>
      <c r="E78" s="0" t="n">
        <v>1</v>
      </c>
      <c r="F78" s="4" t="n">
        <f aca="false">MAX(A78:E78)</f>
        <v>148</v>
      </c>
      <c r="G78" s="0" t="n">
        <f aca="false">IF(F78^2 &gt; ((A78*B78*C78*D78*E78)/F78),1,0)</f>
        <v>0</v>
      </c>
      <c r="H78" s="0" t="n">
        <f aca="false">LARGE(A78:E78,2)</f>
        <v>119</v>
      </c>
      <c r="I78" s="2" t="n">
        <f aca="false">H78+F78</f>
        <v>267</v>
      </c>
      <c r="J78" s="3" t="n">
        <f aca="false">SUM(A78:E78)-I78</f>
        <v>164</v>
      </c>
      <c r="K78" s="0" t="n">
        <f aca="false">IF(I78/J78&gt;=2,1,0)</f>
        <v>0</v>
      </c>
      <c r="L78" s="0" t="n">
        <f aca="false">IF(AND(K78=1,G78=1),1,0)</f>
        <v>0</v>
      </c>
    </row>
    <row r="79" customFormat="false" ht="13.8" hidden="false" customHeight="false" outlineLevel="0" collapsed="false">
      <c r="A79" s="0" t="n">
        <v>11</v>
      </c>
      <c r="B79" s="0" t="n">
        <v>133</v>
      </c>
      <c r="C79" s="0" t="n">
        <v>144</v>
      </c>
      <c r="D79" s="0" t="n">
        <v>82</v>
      </c>
      <c r="E79" s="0" t="n">
        <v>27</v>
      </c>
      <c r="F79" s="4" t="n">
        <f aca="false">MAX(A79:E79)</f>
        <v>144</v>
      </c>
      <c r="G79" s="0" t="n">
        <f aca="false">IF(F79^2 &gt; ((A79*B79*C79*D79*E79)/F79),1,0)</f>
        <v>0</v>
      </c>
      <c r="H79" s="0" t="n">
        <f aca="false">LARGE(A79:E79,2)</f>
        <v>133</v>
      </c>
      <c r="I79" s="2" t="n">
        <f aca="false">H79+F79</f>
        <v>277</v>
      </c>
      <c r="J79" s="3" t="n">
        <f aca="false">SUM(A79:E79)-I79</f>
        <v>120</v>
      </c>
      <c r="K79" s="0" t="n">
        <f aca="false">IF(I79/J79&gt;=2,1,0)</f>
        <v>1</v>
      </c>
      <c r="L79" s="0" t="n">
        <f aca="false">IF(AND(K79=1,G79=1),1,0)</f>
        <v>0</v>
      </c>
    </row>
    <row r="80" customFormat="false" ht="13.8" hidden="false" customHeight="false" outlineLevel="0" collapsed="false">
      <c r="A80" s="0" t="n">
        <v>12</v>
      </c>
      <c r="B80" s="0" t="n">
        <v>12</v>
      </c>
      <c r="C80" s="0" t="n">
        <v>12</v>
      </c>
      <c r="D80" s="0" t="n">
        <v>1</v>
      </c>
      <c r="E80" s="0" t="n">
        <v>30</v>
      </c>
      <c r="F80" s="4" t="n">
        <f aca="false">MAX(A80:E80)</f>
        <v>30</v>
      </c>
      <c r="G80" s="0" t="n">
        <f aca="false">IF(F80^2 &gt; ((A80*B80*C80*D80*E80)/F80),1,0)</f>
        <v>0</v>
      </c>
      <c r="H80" s="0" t="n">
        <f aca="false">LARGE(A80:E80,2)</f>
        <v>12</v>
      </c>
      <c r="I80" s="2" t="n">
        <f aca="false">H80+F80</f>
        <v>42</v>
      </c>
      <c r="J80" s="3" t="n">
        <f aca="false">SUM(A80:E80)-I80</f>
        <v>25</v>
      </c>
      <c r="K80" s="0" t="n">
        <f aca="false">IF(I80/J80&gt;=2,1,0)</f>
        <v>0</v>
      </c>
      <c r="L80" s="0" t="n">
        <f aca="false">IF(AND(K80=1,G80=1),1,0)</f>
        <v>0</v>
      </c>
    </row>
    <row r="81" customFormat="false" ht="13.8" hidden="false" customHeight="false" outlineLevel="0" collapsed="false">
      <c r="A81" s="0" t="n">
        <v>49</v>
      </c>
      <c r="B81" s="0" t="n">
        <v>42</v>
      </c>
      <c r="C81" s="0" t="n">
        <v>16</v>
      </c>
      <c r="D81" s="0" t="n">
        <v>50</v>
      </c>
      <c r="E81" s="0" t="n">
        <v>43</v>
      </c>
      <c r="F81" s="4" t="n">
        <f aca="false">MAX(A81:E81)</f>
        <v>50</v>
      </c>
      <c r="G81" s="0" t="n">
        <f aca="false">IF(F81^2 &gt; ((A81*B81*C81*D81*E81)/F81),1,0)</f>
        <v>0</v>
      </c>
      <c r="H81" s="0" t="n">
        <f aca="false">LARGE(A81:E81,2)</f>
        <v>49</v>
      </c>
      <c r="I81" s="2" t="n">
        <f aca="false">H81+F81</f>
        <v>99</v>
      </c>
      <c r="J81" s="3" t="n">
        <f aca="false">SUM(A81:E81)-I81</f>
        <v>101</v>
      </c>
      <c r="K81" s="0" t="n">
        <f aca="false">IF(I81/J81&gt;=2,1,0)</f>
        <v>0</v>
      </c>
      <c r="L81" s="0" t="n">
        <f aca="false">IF(AND(K81=1,G81=1),1,0)</f>
        <v>0</v>
      </c>
    </row>
    <row r="82" customFormat="false" ht="13.8" hidden="false" customHeight="false" outlineLevel="0" collapsed="false">
      <c r="A82" s="0" t="n">
        <v>141</v>
      </c>
      <c r="B82" s="0" t="n">
        <v>147</v>
      </c>
      <c r="C82" s="0" t="n">
        <v>33</v>
      </c>
      <c r="D82" s="0" t="n">
        <v>109</v>
      </c>
      <c r="E82" s="0" t="n">
        <v>92</v>
      </c>
      <c r="F82" s="4" t="n">
        <f aca="false">MAX(A82:E82)</f>
        <v>147</v>
      </c>
      <c r="G82" s="0" t="n">
        <f aca="false">IF(F82^2 &gt; ((A82*B82*C82*D82*E82)/F82),1,0)</f>
        <v>0</v>
      </c>
      <c r="H82" s="0" t="n">
        <f aca="false">LARGE(A82:E82,2)</f>
        <v>141</v>
      </c>
      <c r="I82" s="2" t="n">
        <f aca="false">H82+F82</f>
        <v>288</v>
      </c>
      <c r="J82" s="3" t="n">
        <f aca="false">SUM(A82:E82)-I82</f>
        <v>234</v>
      </c>
      <c r="K82" s="0" t="n">
        <f aca="false">IF(I82/J82&gt;=2,1,0)</f>
        <v>0</v>
      </c>
      <c r="L82" s="0" t="n">
        <f aca="false">IF(AND(K82=1,G82=1),1,0)</f>
        <v>0</v>
      </c>
    </row>
    <row r="83" customFormat="false" ht="13.8" hidden="false" customHeight="false" outlineLevel="0" collapsed="false">
      <c r="A83" s="0" t="n">
        <v>142</v>
      </c>
      <c r="B83" s="0" t="n">
        <v>28</v>
      </c>
      <c r="C83" s="0" t="n">
        <v>16</v>
      </c>
      <c r="D83" s="0" t="n">
        <v>131</v>
      </c>
      <c r="E83" s="0" t="n">
        <v>137</v>
      </c>
      <c r="F83" s="4" t="n">
        <f aca="false">MAX(A83:E83)</f>
        <v>142</v>
      </c>
      <c r="G83" s="0" t="n">
        <f aca="false">IF(F83^2 &gt; ((A83*B83*C83*D83*E83)/F83),1,0)</f>
        <v>0</v>
      </c>
      <c r="H83" s="0" t="n">
        <f aca="false">LARGE(A83:E83,2)</f>
        <v>137</v>
      </c>
      <c r="I83" s="2" t="n">
        <f aca="false">H83+F83</f>
        <v>279</v>
      </c>
      <c r="J83" s="3" t="n">
        <f aca="false">SUM(A83:E83)-I83</f>
        <v>175</v>
      </c>
      <c r="K83" s="0" t="n">
        <f aca="false">IF(I83/J83&gt;=2,1,0)</f>
        <v>0</v>
      </c>
      <c r="L83" s="0" t="n">
        <f aca="false">IF(AND(K83=1,G83=1),1,0)</f>
        <v>0</v>
      </c>
    </row>
    <row r="84" customFormat="false" ht="13.8" hidden="false" customHeight="false" outlineLevel="0" collapsed="false">
      <c r="A84" s="0" t="n">
        <v>121</v>
      </c>
      <c r="B84" s="0" t="n">
        <v>101</v>
      </c>
      <c r="C84" s="0" t="n">
        <v>40</v>
      </c>
      <c r="D84" s="0" t="n">
        <v>57</v>
      </c>
      <c r="E84" s="0" t="n">
        <v>20</v>
      </c>
      <c r="F84" s="4" t="n">
        <f aca="false">MAX(A84:E84)</f>
        <v>121</v>
      </c>
      <c r="G84" s="0" t="n">
        <f aca="false">IF(F84^2 &gt; ((A84*B84*C84*D84*E84)/F84),1,0)</f>
        <v>0</v>
      </c>
      <c r="H84" s="0" t="n">
        <f aca="false">LARGE(A84:E84,2)</f>
        <v>101</v>
      </c>
      <c r="I84" s="2" t="n">
        <f aca="false">H84+F84</f>
        <v>222</v>
      </c>
      <c r="J84" s="3" t="n">
        <f aca="false">SUM(A84:E84)-I84</f>
        <v>117</v>
      </c>
      <c r="K84" s="0" t="n">
        <f aca="false">IF(I84/J84&gt;=2,1,0)</f>
        <v>0</v>
      </c>
      <c r="L84" s="0" t="n">
        <f aca="false">IF(AND(K84=1,G84=1),1,0)</f>
        <v>0</v>
      </c>
    </row>
    <row r="85" customFormat="false" ht="13.8" hidden="false" customHeight="false" outlineLevel="0" collapsed="false">
      <c r="A85" s="0" t="n">
        <v>103</v>
      </c>
      <c r="B85" s="0" t="n">
        <v>12</v>
      </c>
      <c r="C85" s="0" t="n">
        <v>125</v>
      </c>
      <c r="D85" s="0" t="n">
        <v>52</v>
      </c>
      <c r="E85" s="0" t="n">
        <v>37</v>
      </c>
      <c r="F85" s="4" t="n">
        <f aca="false">MAX(A85:E85)</f>
        <v>125</v>
      </c>
      <c r="G85" s="0" t="n">
        <f aca="false">IF(F85^2 &gt; ((A85*B85*C85*D85*E85)/F85),1,0)</f>
        <v>0</v>
      </c>
      <c r="H85" s="0" t="n">
        <f aca="false">LARGE(A85:E85,2)</f>
        <v>103</v>
      </c>
      <c r="I85" s="2" t="n">
        <f aca="false">H85+F85</f>
        <v>228</v>
      </c>
      <c r="J85" s="3" t="n">
        <f aca="false">SUM(A85:E85)-I85</f>
        <v>101</v>
      </c>
      <c r="K85" s="0" t="n">
        <f aca="false">IF(I85/J85&gt;=2,1,0)</f>
        <v>1</v>
      </c>
      <c r="L85" s="0" t="n">
        <f aca="false">IF(AND(K85=1,G85=1),1,0)</f>
        <v>0</v>
      </c>
    </row>
    <row r="86" customFormat="false" ht="13.8" hidden="false" customHeight="false" outlineLevel="0" collapsed="false">
      <c r="A86" s="0" t="n">
        <v>45</v>
      </c>
      <c r="B86" s="0" t="n">
        <v>67</v>
      </c>
      <c r="C86" s="0" t="n">
        <v>42</v>
      </c>
      <c r="D86" s="0" t="n">
        <v>57</v>
      </c>
      <c r="E86" s="0" t="n">
        <v>13</v>
      </c>
      <c r="F86" s="4" t="n">
        <f aca="false">MAX(A86:E86)</f>
        <v>67</v>
      </c>
      <c r="G86" s="0" t="n">
        <f aca="false">IF(F86^2 &gt; ((A86*B86*C86*D86*E86)/F86),1,0)</f>
        <v>0</v>
      </c>
      <c r="H86" s="0" t="n">
        <f aca="false">LARGE(A86:E86,2)</f>
        <v>57</v>
      </c>
      <c r="I86" s="2" t="n">
        <f aca="false">H86+F86</f>
        <v>124</v>
      </c>
      <c r="J86" s="3" t="n">
        <f aca="false">SUM(A86:E86)-I86</f>
        <v>100</v>
      </c>
      <c r="K86" s="0" t="n">
        <f aca="false">IF(I86/J86&gt;=2,1,0)</f>
        <v>0</v>
      </c>
      <c r="L86" s="0" t="n">
        <f aca="false">IF(AND(K86=1,G86=1),1,0)</f>
        <v>0</v>
      </c>
    </row>
    <row r="87" customFormat="false" ht="13.8" hidden="false" customHeight="false" outlineLevel="0" collapsed="false">
      <c r="A87" s="0" t="n">
        <v>20</v>
      </c>
      <c r="B87" s="0" t="n">
        <v>12</v>
      </c>
      <c r="C87" s="0" t="n">
        <v>21</v>
      </c>
      <c r="D87" s="0" t="n">
        <v>105</v>
      </c>
      <c r="E87" s="0" t="n">
        <v>47</v>
      </c>
      <c r="F87" s="4" t="n">
        <f aca="false">MAX(A87:E87)</f>
        <v>105</v>
      </c>
      <c r="G87" s="0" t="n">
        <f aca="false">IF(F87^2 &gt; ((A87*B87*C87*D87*E87)/F87),1,0)</f>
        <v>0</v>
      </c>
      <c r="H87" s="0" t="n">
        <f aca="false">LARGE(A87:E87,2)</f>
        <v>47</v>
      </c>
      <c r="I87" s="2" t="n">
        <f aca="false">H87+F87</f>
        <v>152</v>
      </c>
      <c r="J87" s="3" t="n">
        <f aca="false">SUM(A87:E87)-I87</f>
        <v>53</v>
      </c>
      <c r="K87" s="0" t="n">
        <f aca="false">IF(I87/J87&gt;=2,1,0)</f>
        <v>1</v>
      </c>
      <c r="L87" s="0" t="n">
        <f aca="false">IF(AND(K87=1,G87=1),1,0)</f>
        <v>0</v>
      </c>
    </row>
    <row r="88" customFormat="false" ht="13.8" hidden="false" customHeight="false" outlineLevel="0" collapsed="false">
      <c r="A88" s="0" t="n">
        <v>50</v>
      </c>
      <c r="B88" s="0" t="n">
        <v>131</v>
      </c>
      <c r="C88" s="0" t="n">
        <v>144</v>
      </c>
      <c r="D88" s="0" t="n">
        <v>37</v>
      </c>
      <c r="E88" s="0" t="n">
        <v>63</v>
      </c>
      <c r="F88" s="4" t="n">
        <f aca="false">MAX(A88:E88)</f>
        <v>144</v>
      </c>
      <c r="G88" s="0" t="n">
        <f aca="false">IF(F88^2 &gt; ((A88*B88*C88*D88*E88)/F88),1,0)</f>
        <v>0</v>
      </c>
      <c r="H88" s="0" t="n">
        <f aca="false">LARGE(A88:E88,2)</f>
        <v>131</v>
      </c>
      <c r="I88" s="2" t="n">
        <f aca="false">H88+F88</f>
        <v>275</v>
      </c>
      <c r="J88" s="3" t="n">
        <f aca="false">SUM(A88:E88)-I88</f>
        <v>150</v>
      </c>
      <c r="K88" s="0" t="n">
        <f aca="false">IF(I88/J88&gt;=2,1,0)</f>
        <v>0</v>
      </c>
      <c r="L88" s="0" t="n">
        <f aca="false">IF(AND(K88=1,G88=1),1,0)</f>
        <v>0</v>
      </c>
    </row>
    <row r="89" customFormat="false" ht="13.8" hidden="false" customHeight="false" outlineLevel="0" collapsed="false">
      <c r="A89" s="0" t="n">
        <v>43</v>
      </c>
      <c r="B89" s="0" t="n">
        <v>118</v>
      </c>
      <c r="C89" s="0" t="n">
        <v>10</v>
      </c>
      <c r="D89" s="0" t="n">
        <v>146</v>
      </c>
      <c r="E89" s="0" t="n">
        <v>136</v>
      </c>
      <c r="F89" s="4" t="n">
        <f aca="false">MAX(A89:E89)</f>
        <v>146</v>
      </c>
      <c r="G89" s="0" t="n">
        <f aca="false">IF(F89^2 &gt; ((A89*B89*C89*D89*E89)/F89),1,0)</f>
        <v>0</v>
      </c>
      <c r="H89" s="0" t="n">
        <f aca="false">LARGE(A89:E89,2)</f>
        <v>136</v>
      </c>
      <c r="I89" s="2" t="n">
        <f aca="false">H89+F89</f>
        <v>282</v>
      </c>
      <c r="J89" s="3" t="n">
        <f aca="false">SUM(A89:E89)-I89</f>
        <v>171</v>
      </c>
      <c r="K89" s="0" t="n">
        <f aca="false">IF(I89/J89&gt;=2,1,0)</f>
        <v>0</v>
      </c>
      <c r="L89" s="0" t="n">
        <f aca="false">IF(AND(K89=1,G89=1),1,0)</f>
        <v>0</v>
      </c>
    </row>
    <row r="90" customFormat="false" ht="13.8" hidden="false" customHeight="false" outlineLevel="0" collapsed="false">
      <c r="A90" s="0" t="n">
        <v>92</v>
      </c>
      <c r="B90" s="0" t="n">
        <v>108</v>
      </c>
      <c r="C90" s="0" t="n">
        <v>122</v>
      </c>
      <c r="D90" s="0" t="n">
        <v>98</v>
      </c>
      <c r="E90" s="0" t="n">
        <v>86</v>
      </c>
      <c r="F90" s="4" t="n">
        <f aca="false">MAX(A90:E90)</f>
        <v>122</v>
      </c>
      <c r="G90" s="0" t="n">
        <f aca="false">IF(F90^2 &gt; ((A90*B90*C90*D90*E90)/F90),1,0)</f>
        <v>0</v>
      </c>
      <c r="H90" s="0" t="n">
        <f aca="false">LARGE(A90:E90,2)</f>
        <v>108</v>
      </c>
      <c r="I90" s="2" t="n">
        <f aca="false">H90+F90</f>
        <v>230</v>
      </c>
      <c r="J90" s="3" t="n">
        <f aca="false">SUM(A90:E90)-I90</f>
        <v>276</v>
      </c>
      <c r="K90" s="0" t="n">
        <f aca="false">IF(I90/J90&gt;=2,1,0)</f>
        <v>0</v>
      </c>
      <c r="L90" s="0" t="n">
        <f aca="false">IF(AND(K90=1,G90=1),1,0)</f>
        <v>0</v>
      </c>
    </row>
    <row r="91" customFormat="false" ht="13.8" hidden="false" customHeight="false" outlineLevel="0" collapsed="false">
      <c r="A91" s="0" t="n">
        <v>119</v>
      </c>
      <c r="B91" s="0" t="n">
        <v>107</v>
      </c>
      <c r="C91" s="0" t="n">
        <v>92</v>
      </c>
      <c r="D91" s="0" t="n">
        <v>129</v>
      </c>
      <c r="E91" s="0" t="n">
        <v>36</v>
      </c>
      <c r="F91" s="4" t="n">
        <f aca="false">MAX(A91:E91)</f>
        <v>129</v>
      </c>
      <c r="G91" s="0" t="n">
        <f aca="false">IF(F91^2 &gt; ((A91*B91*C91*D91*E91)/F91),1,0)</f>
        <v>0</v>
      </c>
      <c r="H91" s="0" t="n">
        <f aca="false">LARGE(A91:E91,2)</f>
        <v>119</v>
      </c>
      <c r="I91" s="2" t="n">
        <f aca="false">H91+F91</f>
        <v>248</v>
      </c>
      <c r="J91" s="3" t="n">
        <f aca="false">SUM(A91:E91)-I91</f>
        <v>235</v>
      </c>
      <c r="K91" s="0" t="n">
        <f aca="false">IF(I91/J91&gt;=2,1,0)</f>
        <v>0</v>
      </c>
      <c r="L91" s="0" t="n">
        <f aca="false">IF(AND(K91=1,G91=1),1,0)</f>
        <v>0</v>
      </c>
    </row>
    <row r="92" customFormat="false" ht="13.8" hidden="false" customHeight="false" outlineLevel="0" collapsed="false">
      <c r="A92" s="0" t="n">
        <v>23</v>
      </c>
      <c r="B92" s="0" t="n">
        <v>84</v>
      </c>
      <c r="C92" s="0" t="n">
        <v>1</v>
      </c>
      <c r="D92" s="0" t="n">
        <v>51</v>
      </c>
      <c r="E92" s="0" t="n">
        <v>102</v>
      </c>
      <c r="F92" s="4" t="n">
        <f aca="false">MAX(A92:E92)</f>
        <v>102</v>
      </c>
      <c r="G92" s="0" t="n">
        <f aca="false">IF(F92^2 &gt; ((A92*B92*C92*D92*E92)/F92),1,0)</f>
        <v>0</v>
      </c>
      <c r="H92" s="0" t="n">
        <f aca="false">LARGE(A92:E92,2)</f>
        <v>84</v>
      </c>
      <c r="I92" s="2" t="n">
        <f aca="false">H92+F92</f>
        <v>186</v>
      </c>
      <c r="J92" s="3" t="n">
        <f aca="false">SUM(A92:E92)-I92</f>
        <v>75</v>
      </c>
      <c r="K92" s="0" t="n">
        <f aca="false">IF(I92/J92&gt;=2,1,0)</f>
        <v>1</v>
      </c>
      <c r="L92" s="0" t="n">
        <f aca="false">IF(AND(K92=1,G92=1),1,0)</f>
        <v>0</v>
      </c>
    </row>
    <row r="93" customFormat="false" ht="13.8" hidden="false" customHeight="false" outlineLevel="0" collapsed="false">
      <c r="A93" s="0" t="n">
        <v>126</v>
      </c>
      <c r="B93" s="0" t="n">
        <v>114</v>
      </c>
      <c r="C93" s="0" t="n">
        <v>134</v>
      </c>
      <c r="D93" s="0" t="n">
        <v>149</v>
      </c>
      <c r="E93" s="0" t="n">
        <v>142</v>
      </c>
      <c r="F93" s="4" t="n">
        <f aca="false">MAX(A93:E93)</f>
        <v>149</v>
      </c>
      <c r="G93" s="0" t="n">
        <f aca="false">IF(F93^2 &gt; ((A93*B93*C93*D93*E93)/F93),1,0)</f>
        <v>0</v>
      </c>
      <c r="H93" s="0" t="n">
        <f aca="false">LARGE(A93:E93,2)</f>
        <v>142</v>
      </c>
      <c r="I93" s="2" t="n">
        <f aca="false">H93+F93</f>
        <v>291</v>
      </c>
      <c r="J93" s="3" t="n">
        <f aca="false">SUM(A93:E93)-I93</f>
        <v>374</v>
      </c>
      <c r="K93" s="0" t="n">
        <f aca="false">IF(I93/J93&gt;=2,1,0)</f>
        <v>0</v>
      </c>
      <c r="L93" s="0" t="n">
        <f aca="false">IF(AND(K93=1,G93=1),1,0)</f>
        <v>0</v>
      </c>
    </row>
    <row r="94" customFormat="false" ht="13.8" hidden="false" customHeight="false" outlineLevel="0" collapsed="false">
      <c r="A94" s="0" t="n">
        <v>130</v>
      </c>
      <c r="B94" s="0" t="n">
        <v>26</v>
      </c>
      <c r="C94" s="0" t="n">
        <v>9</v>
      </c>
      <c r="D94" s="0" t="n">
        <v>60</v>
      </c>
      <c r="E94" s="0" t="n">
        <v>44</v>
      </c>
      <c r="F94" s="4" t="n">
        <f aca="false">MAX(A94:E94)</f>
        <v>130</v>
      </c>
      <c r="G94" s="0" t="n">
        <f aca="false">IF(F94^2 &gt; ((A94*B94*C94*D94*E94)/F94),1,0)</f>
        <v>0</v>
      </c>
      <c r="H94" s="0" t="n">
        <f aca="false">LARGE(A94:E94,2)</f>
        <v>60</v>
      </c>
      <c r="I94" s="2" t="n">
        <f aca="false">H94+F94</f>
        <v>190</v>
      </c>
      <c r="J94" s="3" t="n">
        <f aca="false">SUM(A94:E94)-I94</f>
        <v>79</v>
      </c>
      <c r="K94" s="0" t="n">
        <f aca="false">IF(I94/J94&gt;=2,1,0)</f>
        <v>1</v>
      </c>
      <c r="L94" s="0" t="n">
        <f aca="false">IF(AND(K94=1,G94=1),1,0)</f>
        <v>0</v>
      </c>
    </row>
    <row r="95" customFormat="false" ht="13.8" hidden="false" customHeight="false" outlineLevel="0" collapsed="false">
      <c r="A95" s="0" t="n">
        <v>92</v>
      </c>
      <c r="B95" s="0" t="n">
        <v>143</v>
      </c>
      <c r="C95" s="0" t="n">
        <v>12</v>
      </c>
      <c r="D95" s="0" t="n">
        <v>120</v>
      </c>
      <c r="E95" s="0" t="n">
        <v>140</v>
      </c>
      <c r="F95" s="4" t="n">
        <f aca="false">MAX(A95:E95)</f>
        <v>143</v>
      </c>
      <c r="G95" s="0" t="n">
        <f aca="false">IF(F95^2 &gt; ((A95*B95*C95*D95*E95)/F95),1,0)</f>
        <v>0</v>
      </c>
      <c r="H95" s="0" t="n">
        <f aca="false">LARGE(A95:E95,2)</f>
        <v>140</v>
      </c>
      <c r="I95" s="2" t="n">
        <f aca="false">H95+F95</f>
        <v>283</v>
      </c>
      <c r="J95" s="3" t="n">
        <f aca="false">SUM(A95:E95)-I95</f>
        <v>224</v>
      </c>
      <c r="K95" s="0" t="n">
        <f aca="false">IF(I95/J95&gt;=2,1,0)</f>
        <v>0</v>
      </c>
      <c r="L95" s="0" t="n">
        <f aca="false">IF(AND(K95=1,G95=1),1,0)</f>
        <v>0</v>
      </c>
    </row>
    <row r="96" customFormat="false" ht="13.8" hidden="false" customHeight="false" outlineLevel="0" collapsed="false">
      <c r="A96" s="0" t="n">
        <v>145</v>
      </c>
      <c r="B96" s="0" t="n">
        <v>86</v>
      </c>
      <c r="C96" s="0" t="n">
        <v>32</v>
      </c>
      <c r="D96" s="0" t="n">
        <v>65</v>
      </c>
      <c r="E96" s="0" t="n">
        <v>65</v>
      </c>
      <c r="F96" s="4" t="n">
        <f aca="false">MAX(A96:E96)</f>
        <v>145</v>
      </c>
      <c r="G96" s="0" t="n">
        <f aca="false">IF(F96^2 &gt; ((A96*B96*C96*D96*E96)/F96),1,0)</f>
        <v>0</v>
      </c>
      <c r="H96" s="0" t="n">
        <f aca="false">LARGE(A96:E96,2)</f>
        <v>86</v>
      </c>
      <c r="I96" s="2" t="n">
        <f aca="false">H96+F96</f>
        <v>231</v>
      </c>
      <c r="J96" s="3" t="n">
        <f aca="false">SUM(A96:E96)-I96</f>
        <v>162</v>
      </c>
      <c r="K96" s="0" t="n">
        <f aca="false">IF(I96/J96&gt;=2,1,0)</f>
        <v>0</v>
      </c>
      <c r="L96" s="0" t="n">
        <f aca="false">IF(AND(K96=1,G96=1),1,0)</f>
        <v>0</v>
      </c>
    </row>
    <row r="97" customFormat="false" ht="13.8" hidden="false" customHeight="false" outlineLevel="0" collapsed="false">
      <c r="A97" s="0" t="n">
        <v>68</v>
      </c>
      <c r="B97" s="0" t="n">
        <v>79</v>
      </c>
      <c r="C97" s="0" t="n">
        <v>148</v>
      </c>
      <c r="D97" s="0" t="n">
        <v>130</v>
      </c>
      <c r="E97" s="0" t="n">
        <v>67</v>
      </c>
      <c r="F97" s="4" t="n">
        <f aca="false">MAX(A97:E97)</f>
        <v>148</v>
      </c>
      <c r="G97" s="0" t="n">
        <f aca="false">IF(F97^2 &gt; ((A97*B97*C97*D97*E97)/F97),1,0)</f>
        <v>0</v>
      </c>
      <c r="H97" s="0" t="n">
        <f aca="false">LARGE(A97:E97,2)</f>
        <v>130</v>
      </c>
      <c r="I97" s="2" t="n">
        <f aca="false">H97+F97</f>
        <v>278</v>
      </c>
      <c r="J97" s="3" t="n">
        <f aca="false">SUM(A97:E97)-I97</f>
        <v>214</v>
      </c>
      <c r="K97" s="0" t="n">
        <f aca="false">IF(I97/J97&gt;=2,1,0)</f>
        <v>0</v>
      </c>
      <c r="L97" s="0" t="n">
        <f aca="false">IF(AND(K97=1,G97=1),1,0)</f>
        <v>0</v>
      </c>
    </row>
    <row r="98" customFormat="false" ht="13.8" hidden="false" customHeight="false" outlineLevel="0" collapsed="false">
      <c r="A98" s="0" t="n">
        <v>144</v>
      </c>
      <c r="B98" s="0" t="n">
        <v>71</v>
      </c>
      <c r="C98" s="0" t="n">
        <v>122</v>
      </c>
      <c r="D98" s="0" t="n">
        <v>107</v>
      </c>
      <c r="E98" s="0" t="n">
        <v>26</v>
      </c>
      <c r="F98" s="4" t="n">
        <f aca="false">MAX(A98:E98)</f>
        <v>144</v>
      </c>
      <c r="G98" s="0" t="n">
        <f aca="false">IF(F98^2 &gt; ((A98*B98*C98*D98*E98)/F98),1,0)</f>
        <v>0</v>
      </c>
      <c r="H98" s="0" t="n">
        <f aca="false">LARGE(A98:E98,2)</f>
        <v>122</v>
      </c>
      <c r="I98" s="2" t="n">
        <f aca="false">H98+F98</f>
        <v>266</v>
      </c>
      <c r="J98" s="3" t="n">
        <f aca="false">SUM(A98:E98)-I98</f>
        <v>204</v>
      </c>
      <c r="K98" s="0" t="n">
        <f aca="false">IF(I98/J98&gt;=2,1,0)</f>
        <v>0</v>
      </c>
      <c r="L98" s="0" t="n">
        <f aca="false">IF(AND(K98=1,G98=1),1,0)</f>
        <v>0</v>
      </c>
    </row>
    <row r="99" customFormat="false" ht="13.8" hidden="false" customHeight="false" outlineLevel="0" collapsed="false">
      <c r="A99" s="0" t="n">
        <v>31</v>
      </c>
      <c r="B99" s="0" t="n">
        <v>45</v>
      </c>
      <c r="C99" s="0" t="n">
        <v>41</v>
      </c>
      <c r="D99" s="0" t="n">
        <v>30</v>
      </c>
      <c r="E99" s="0" t="n">
        <v>51</v>
      </c>
      <c r="F99" s="4" t="n">
        <f aca="false">MAX(A99:E99)</f>
        <v>51</v>
      </c>
      <c r="G99" s="0" t="n">
        <f aca="false">IF(F99^2 &gt; ((A99*B99*C99*D99*E99)/F99),1,0)</f>
        <v>0</v>
      </c>
      <c r="H99" s="0" t="n">
        <f aca="false">LARGE(A99:E99,2)</f>
        <v>45</v>
      </c>
      <c r="I99" s="2" t="n">
        <f aca="false">H99+F99</f>
        <v>96</v>
      </c>
      <c r="J99" s="3" t="n">
        <f aca="false">SUM(A99:E99)-I99</f>
        <v>102</v>
      </c>
      <c r="K99" s="0" t="n">
        <f aca="false">IF(I99/J99&gt;=2,1,0)</f>
        <v>0</v>
      </c>
      <c r="L99" s="0" t="n">
        <f aca="false">IF(AND(K99=1,G99=1),1,0)</f>
        <v>0</v>
      </c>
    </row>
    <row r="100" customFormat="false" ht="13.8" hidden="false" customHeight="false" outlineLevel="0" collapsed="false">
      <c r="A100" s="0" t="n">
        <v>104</v>
      </c>
      <c r="B100" s="0" t="n">
        <v>113</v>
      </c>
      <c r="C100" s="0" t="n">
        <v>20</v>
      </c>
      <c r="D100" s="0" t="n">
        <v>57</v>
      </c>
      <c r="E100" s="0" t="n">
        <v>58</v>
      </c>
      <c r="F100" s="4" t="n">
        <f aca="false">MAX(A100:E100)</f>
        <v>113</v>
      </c>
      <c r="G100" s="0" t="n">
        <f aca="false">IF(F100^2 &gt; ((A100*B100*C100*D100*E100)/F100),1,0)</f>
        <v>0</v>
      </c>
      <c r="H100" s="0" t="n">
        <f aca="false">LARGE(A100:E100,2)</f>
        <v>104</v>
      </c>
      <c r="I100" s="2" t="n">
        <f aca="false">H100+F100</f>
        <v>217</v>
      </c>
      <c r="J100" s="3" t="n">
        <f aca="false">SUM(A100:E100)-I100</f>
        <v>135</v>
      </c>
      <c r="K100" s="0" t="n">
        <f aca="false">IF(I100/J100&gt;=2,1,0)</f>
        <v>0</v>
      </c>
      <c r="L100" s="0" t="n">
        <f aca="false">IF(AND(K100=1,G100=1),1,0)</f>
        <v>0</v>
      </c>
    </row>
    <row r="101" customFormat="false" ht="13.8" hidden="false" customHeight="false" outlineLevel="0" collapsed="false">
      <c r="A101" s="0" t="n">
        <v>3</v>
      </c>
      <c r="B101" s="0" t="n">
        <v>29</v>
      </c>
      <c r="C101" s="0" t="n">
        <v>78</v>
      </c>
      <c r="D101" s="0" t="n">
        <v>11</v>
      </c>
      <c r="E101" s="0" t="n">
        <v>15</v>
      </c>
      <c r="F101" s="4" t="n">
        <f aca="false">MAX(A101:E101)</f>
        <v>78</v>
      </c>
      <c r="G101" s="0" t="n">
        <f aca="false">IF(F101^2 &gt; ((A101*B101*C101*D101*E101)/F101),1,0)</f>
        <v>0</v>
      </c>
      <c r="H101" s="0" t="n">
        <f aca="false">LARGE(A101:E101,2)</f>
        <v>29</v>
      </c>
      <c r="I101" s="2" t="n">
        <f aca="false">H101+F101</f>
        <v>107</v>
      </c>
      <c r="J101" s="3" t="n">
        <f aca="false">SUM(A101:E101)-I101</f>
        <v>29</v>
      </c>
      <c r="K101" s="0" t="n">
        <f aca="false">IF(I101/J101&gt;=2,1,0)</f>
        <v>1</v>
      </c>
      <c r="L101" s="0" t="n">
        <f aca="false">IF(AND(K101=1,G101=1),1,0)</f>
        <v>0</v>
      </c>
    </row>
    <row r="102" customFormat="false" ht="13.8" hidden="false" customHeight="false" outlineLevel="0" collapsed="false">
      <c r="A102" s="0" t="n">
        <v>2</v>
      </c>
      <c r="B102" s="0" t="n">
        <v>66</v>
      </c>
      <c r="C102" s="0" t="n">
        <v>109</v>
      </c>
      <c r="D102" s="0" t="n">
        <v>47</v>
      </c>
      <c r="E102" s="0" t="n">
        <v>74</v>
      </c>
      <c r="F102" s="4" t="n">
        <f aca="false">MAX(A102:E102)</f>
        <v>109</v>
      </c>
      <c r="G102" s="0" t="n">
        <f aca="false">IF(F102^2 &gt; ((A102*B102*C102*D102*E102)/F102),1,0)</f>
        <v>0</v>
      </c>
      <c r="H102" s="0" t="n">
        <f aca="false">LARGE(A102:E102,2)</f>
        <v>74</v>
      </c>
      <c r="I102" s="2" t="n">
        <f aca="false">H102+F102</f>
        <v>183</v>
      </c>
      <c r="J102" s="3" t="n">
        <f aca="false">SUM(A102:E102)-I102</f>
        <v>115</v>
      </c>
      <c r="K102" s="0" t="n">
        <f aca="false">IF(I102/J102&gt;=2,1,0)</f>
        <v>0</v>
      </c>
      <c r="L102" s="0" t="n">
        <f aca="false">IF(AND(K102=1,G102=1),1,0)</f>
        <v>0</v>
      </c>
    </row>
    <row r="103" customFormat="false" ht="13.8" hidden="false" customHeight="false" outlineLevel="0" collapsed="false">
      <c r="A103" s="0" t="n">
        <v>105</v>
      </c>
      <c r="B103" s="0" t="n">
        <v>27</v>
      </c>
      <c r="C103" s="0" t="n">
        <v>77</v>
      </c>
      <c r="D103" s="0" t="n">
        <v>89</v>
      </c>
      <c r="E103" s="0" t="n">
        <v>86</v>
      </c>
      <c r="F103" s="4" t="n">
        <f aca="false">MAX(A103:E103)</f>
        <v>105</v>
      </c>
      <c r="G103" s="0" t="n">
        <f aca="false">IF(F103^2 &gt; ((A103*B103*C103*D103*E103)/F103),1,0)</f>
        <v>0</v>
      </c>
      <c r="H103" s="0" t="n">
        <f aca="false">LARGE(A103:E103,2)</f>
        <v>89</v>
      </c>
      <c r="I103" s="2" t="n">
        <f aca="false">H103+F103</f>
        <v>194</v>
      </c>
      <c r="J103" s="3" t="n">
        <f aca="false">SUM(A103:E103)-I103</f>
        <v>190</v>
      </c>
      <c r="K103" s="0" t="n">
        <f aca="false">IF(I103/J103&gt;=2,1,0)</f>
        <v>0</v>
      </c>
      <c r="L103" s="0" t="n">
        <f aca="false">IF(AND(K103=1,G103=1),1,0)</f>
        <v>0</v>
      </c>
    </row>
    <row r="104" customFormat="false" ht="13.8" hidden="false" customHeight="false" outlineLevel="0" collapsed="false">
      <c r="A104" s="0" t="n">
        <v>1</v>
      </c>
      <c r="B104" s="0" t="n">
        <v>100</v>
      </c>
      <c r="C104" s="0" t="n">
        <v>2</v>
      </c>
      <c r="D104" s="0" t="n">
        <v>1</v>
      </c>
      <c r="E104" s="0" t="n">
        <v>42</v>
      </c>
      <c r="F104" s="4" t="n">
        <f aca="false">MAX(A104:E104)</f>
        <v>100</v>
      </c>
      <c r="G104" s="0" t="n">
        <f aca="false">IF(F104^2 &gt; ((A104*B104*C104*D104*E104)/F104),1,0)</f>
        <v>1</v>
      </c>
      <c r="H104" s="0" t="n">
        <f aca="false">LARGE(A104:E104,2)</f>
        <v>42</v>
      </c>
      <c r="I104" s="2" t="n">
        <f aca="false">H104+F104</f>
        <v>142</v>
      </c>
      <c r="J104" s="3" t="n">
        <f aca="false">SUM(A104:E104)-I104</f>
        <v>4</v>
      </c>
      <c r="K104" s="0" t="n">
        <f aca="false">IF(I104/J104&gt;=2,1,0)</f>
        <v>1</v>
      </c>
      <c r="L104" s="0" t="n">
        <f aca="false">IF(AND(K104=1,G104=1),1,0)</f>
        <v>1</v>
      </c>
    </row>
    <row r="105" customFormat="false" ht="13.8" hidden="false" customHeight="false" outlineLevel="0" collapsed="false">
      <c r="A105" s="0" t="n">
        <v>70</v>
      </c>
      <c r="B105" s="0" t="n">
        <v>12</v>
      </c>
      <c r="C105" s="0" t="n">
        <v>23</v>
      </c>
      <c r="D105" s="0" t="n">
        <v>144</v>
      </c>
      <c r="E105" s="0" t="n">
        <v>61</v>
      </c>
      <c r="F105" s="4" t="n">
        <f aca="false">MAX(A105:E105)</f>
        <v>144</v>
      </c>
      <c r="G105" s="0" t="n">
        <f aca="false">IF(F105^2 &gt; ((A105*B105*C105*D105*E105)/F105),1,0)</f>
        <v>0</v>
      </c>
      <c r="H105" s="0" t="n">
        <f aca="false">LARGE(A105:E105,2)</f>
        <v>70</v>
      </c>
      <c r="I105" s="2" t="n">
        <f aca="false">H105+F105</f>
        <v>214</v>
      </c>
      <c r="J105" s="3" t="n">
        <f aca="false">SUM(A105:E105)-I105</f>
        <v>96</v>
      </c>
      <c r="K105" s="0" t="n">
        <f aca="false">IF(I105/J105&gt;=2,1,0)</f>
        <v>1</v>
      </c>
      <c r="L105" s="0" t="n">
        <f aca="false">IF(AND(K105=1,G105=1),1,0)</f>
        <v>0</v>
      </c>
    </row>
    <row r="106" customFormat="false" ht="13.8" hidden="false" customHeight="false" outlineLevel="0" collapsed="false">
      <c r="A106" s="0" t="n">
        <v>71</v>
      </c>
      <c r="B106" s="0" t="n">
        <v>23</v>
      </c>
      <c r="C106" s="0" t="n">
        <v>55</v>
      </c>
      <c r="D106" s="0" t="n">
        <v>26</v>
      </c>
      <c r="E106" s="0" t="n">
        <v>10</v>
      </c>
      <c r="F106" s="4" t="n">
        <f aca="false">MAX(A106:E106)</f>
        <v>71</v>
      </c>
      <c r="G106" s="0" t="n">
        <f aca="false">IF(F106^2 &gt; ((A106*B106*C106*D106*E106)/F106),1,0)</f>
        <v>0</v>
      </c>
      <c r="H106" s="0" t="n">
        <f aca="false">LARGE(A106:E106,2)</f>
        <v>55</v>
      </c>
      <c r="I106" s="2" t="n">
        <f aca="false">H106+F106</f>
        <v>126</v>
      </c>
      <c r="J106" s="3" t="n">
        <f aca="false">SUM(A106:E106)-I106</f>
        <v>59</v>
      </c>
      <c r="K106" s="0" t="n">
        <f aca="false">IF(I106/J106&gt;=2,1,0)</f>
        <v>1</v>
      </c>
      <c r="L106" s="0" t="n">
        <f aca="false">IF(AND(K106=1,G106=1),1,0)</f>
        <v>0</v>
      </c>
    </row>
    <row r="107" customFormat="false" ht="13.8" hidden="false" customHeight="false" outlineLevel="0" collapsed="false">
      <c r="A107" s="0" t="n">
        <v>42</v>
      </c>
      <c r="B107" s="0" t="n">
        <v>27</v>
      </c>
      <c r="C107" s="0" t="n">
        <v>44</v>
      </c>
      <c r="D107" s="0" t="n">
        <v>27</v>
      </c>
      <c r="E107" s="0" t="n">
        <v>114</v>
      </c>
      <c r="F107" s="4" t="n">
        <f aca="false">MAX(A107:E107)</f>
        <v>114</v>
      </c>
      <c r="G107" s="0" t="n">
        <f aca="false">IF(F107^2 &gt; ((A107*B107*C107*D107*E107)/F107),1,0)</f>
        <v>0</v>
      </c>
      <c r="H107" s="0" t="n">
        <f aca="false">LARGE(A107:E107,2)</f>
        <v>44</v>
      </c>
      <c r="I107" s="2" t="n">
        <f aca="false">H107+F107</f>
        <v>158</v>
      </c>
      <c r="J107" s="3" t="n">
        <f aca="false">SUM(A107:E107)-I107</f>
        <v>96</v>
      </c>
      <c r="K107" s="0" t="n">
        <f aca="false">IF(I107/J107&gt;=2,1,0)</f>
        <v>0</v>
      </c>
      <c r="L107" s="0" t="n">
        <f aca="false">IF(AND(K107=1,G107=1),1,0)</f>
        <v>0</v>
      </c>
    </row>
    <row r="108" customFormat="false" ht="13.8" hidden="false" customHeight="false" outlineLevel="0" collapsed="false">
      <c r="A108" s="0" t="n">
        <v>8</v>
      </c>
      <c r="B108" s="0" t="n">
        <v>131</v>
      </c>
      <c r="C108" s="0" t="n">
        <v>79</v>
      </c>
      <c r="D108" s="0" t="n">
        <v>106</v>
      </c>
      <c r="E108" s="0" t="n">
        <v>33</v>
      </c>
      <c r="F108" s="4" t="n">
        <f aca="false">MAX(A108:E108)</f>
        <v>131</v>
      </c>
      <c r="G108" s="0" t="n">
        <f aca="false">IF(F108^2 &gt; ((A108*B108*C108*D108*E108)/F108),1,0)</f>
        <v>0</v>
      </c>
      <c r="H108" s="0" t="n">
        <f aca="false">LARGE(A108:E108,2)</f>
        <v>106</v>
      </c>
      <c r="I108" s="2" t="n">
        <f aca="false">H108+F108</f>
        <v>237</v>
      </c>
      <c r="J108" s="3" t="n">
        <f aca="false">SUM(A108:E108)-I108</f>
        <v>120</v>
      </c>
      <c r="K108" s="0" t="n">
        <f aca="false">IF(I108/J108&gt;=2,1,0)</f>
        <v>0</v>
      </c>
      <c r="L108" s="0" t="n">
        <f aca="false">IF(AND(K108=1,G108=1),1,0)</f>
        <v>0</v>
      </c>
    </row>
    <row r="109" customFormat="false" ht="13.8" hidden="false" customHeight="false" outlineLevel="0" collapsed="false">
      <c r="A109" s="0" t="n">
        <v>135</v>
      </c>
      <c r="B109" s="0" t="n">
        <v>109</v>
      </c>
      <c r="C109" s="0" t="n">
        <v>11</v>
      </c>
      <c r="D109" s="0" t="n">
        <v>100</v>
      </c>
      <c r="E109" s="0" t="n">
        <v>146</v>
      </c>
      <c r="F109" s="4" t="n">
        <f aca="false">MAX(A109:E109)</f>
        <v>146</v>
      </c>
      <c r="G109" s="0" t="n">
        <f aca="false">IF(F109^2 &gt; ((A109*B109*C109*D109*E109)/F109),1,0)</f>
        <v>0</v>
      </c>
      <c r="H109" s="0" t="n">
        <f aca="false">LARGE(A109:E109,2)</f>
        <v>135</v>
      </c>
      <c r="I109" s="2" t="n">
        <f aca="false">H109+F109</f>
        <v>281</v>
      </c>
      <c r="J109" s="3" t="n">
        <f aca="false">SUM(A109:E109)-I109</f>
        <v>220</v>
      </c>
      <c r="K109" s="0" t="n">
        <f aca="false">IF(I109/J109&gt;=2,1,0)</f>
        <v>0</v>
      </c>
      <c r="L109" s="0" t="n">
        <f aca="false">IF(AND(K109=1,G109=1),1,0)</f>
        <v>0</v>
      </c>
    </row>
    <row r="110" customFormat="false" ht="13.8" hidden="false" customHeight="false" outlineLevel="0" collapsed="false">
      <c r="A110" s="0" t="n">
        <v>39</v>
      </c>
      <c r="B110" s="0" t="n">
        <v>53</v>
      </c>
      <c r="C110" s="0" t="n">
        <v>104</v>
      </c>
      <c r="D110" s="0" t="n">
        <v>141</v>
      </c>
      <c r="E110" s="0" t="n">
        <v>9</v>
      </c>
      <c r="F110" s="4" t="n">
        <f aca="false">MAX(A110:E110)</f>
        <v>141</v>
      </c>
      <c r="G110" s="0" t="n">
        <f aca="false">IF(F110^2 &gt; ((A110*B110*C110*D110*E110)/F110),1,0)</f>
        <v>0</v>
      </c>
      <c r="H110" s="0" t="n">
        <f aca="false">LARGE(A110:E110,2)</f>
        <v>104</v>
      </c>
      <c r="I110" s="2" t="n">
        <f aca="false">H110+F110</f>
        <v>245</v>
      </c>
      <c r="J110" s="3" t="n">
        <f aca="false">SUM(A110:E110)-I110</f>
        <v>101</v>
      </c>
      <c r="K110" s="0" t="n">
        <f aca="false">IF(I110/J110&gt;=2,1,0)</f>
        <v>1</v>
      </c>
      <c r="L110" s="0" t="n">
        <f aca="false">IF(AND(K110=1,G110=1),1,0)</f>
        <v>0</v>
      </c>
    </row>
    <row r="111" customFormat="false" ht="13.8" hidden="false" customHeight="false" outlineLevel="0" collapsed="false">
      <c r="A111" s="0" t="n">
        <v>136</v>
      </c>
      <c r="B111" s="0" t="n">
        <v>143</v>
      </c>
      <c r="C111" s="0" t="n">
        <v>7</v>
      </c>
      <c r="D111" s="0" t="n">
        <v>41</v>
      </c>
      <c r="E111" s="0" t="n">
        <v>15</v>
      </c>
      <c r="F111" s="4" t="n">
        <f aca="false">MAX(A111:E111)</f>
        <v>143</v>
      </c>
      <c r="G111" s="0" t="n">
        <f aca="false">IF(F111^2 &gt; ((A111*B111*C111*D111*E111)/F111),1,0)</f>
        <v>0</v>
      </c>
      <c r="H111" s="0" t="n">
        <f aca="false">LARGE(A111:E111,2)</f>
        <v>136</v>
      </c>
      <c r="I111" s="2" t="n">
        <f aca="false">H111+F111</f>
        <v>279</v>
      </c>
      <c r="J111" s="3" t="n">
        <f aca="false">SUM(A111:E111)-I111</f>
        <v>63</v>
      </c>
      <c r="K111" s="0" t="n">
        <f aca="false">IF(I111/J111&gt;=2,1,0)</f>
        <v>1</v>
      </c>
      <c r="L111" s="0" t="n">
        <f aca="false">IF(AND(K111=1,G111=1),1,0)</f>
        <v>0</v>
      </c>
    </row>
    <row r="112" customFormat="false" ht="13.8" hidden="false" customHeight="false" outlineLevel="0" collapsed="false">
      <c r="A112" s="0" t="n">
        <v>31</v>
      </c>
      <c r="B112" s="0" t="n">
        <v>42</v>
      </c>
      <c r="C112" s="0" t="n">
        <v>40</v>
      </c>
      <c r="D112" s="0" t="n">
        <v>144</v>
      </c>
      <c r="E112" s="0" t="n">
        <v>7</v>
      </c>
      <c r="F112" s="4" t="n">
        <f aca="false">MAX(A112:E112)</f>
        <v>144</v>
      </c>
      <c r="G112" s="0" t="n">
        <f aca="false">IF(F112^2 &gt; ((A112*B112*C112*D112*E112)/F112),1,0)</f>
        <v>0</v>
      </c>
      <c r="H112" s="0" t="n">
        <f aca="false">LARGE(A112:E112,2)</f>
        <v>42</v>
      </c>
      <c r="I112" s="2" t="n">
        <f aca="false">H112+F112</f>
        <v>186</v>
      </c>
      <c r="J112" s="3" t="n">
        <f aca="false">SUM(A112:E112)-I112</f>
        <v>78</v>
      </c>
      <c r="K112" s="0" t="n">
        <f aca="false">IF(I112/J112&gt;=2,1,0)</f>
        <v>1</v>
      </c>
      <c r="L112" s="0" t="n">
        <f aca="false">IF(AND(K112=1,G112=1),1,0)</f>
        <v>0</v>
      </c>
    </row>
    <row r="113" customFormat="false" ht="13.8" hidden="false" customHeight="false" outlineLevel="0" collapsed="false">
      <c r="A113" s="0" t="n">
        <v>13</v>
      </c>
      <c r="B113" s="0" t="n">
        <v>55</v>
      </c>
      <c r="C113" s="0" t="n">
        <v>89</v>
      </c>
      <c r="D113" s="0" t="n">
        <v>69</v>
      </c>
      <c r="E113" s="0" t="n">
        <v>54</v>
      </c>
      <c r="F113" s="4" t="n">
        <f aca="false">MAX(A113:E113)</f>
        <v>89</v>
      </c>
      <c r="G113" s="0" t="n">
        <f aca="false">IF(F113^2 &gt; ((A113*B113*C113*D113*E113)/F113),1,0)</f>
        <v>0</v>
      </c>
      <c r="H113" s="0" t="n">
        <f aca="false">LARGE(A113:E113,2)</f>
        <v>69</v>
      </c>
      <c r="I113" s="2" t="n">
        <f aca="false">H113+F113</f>
        <v>158</v>
      </c>
      <c r="J113" s="3" t="n">
        <f aca="false">SUM(A113:E113)-I113</f>
        <v>122</v>
      </c>
      <c r="K113" s="0" t="n">
        <f aca="false">IF(I113/J113&gt;=2,1,0)</f>
        <v>0</v>
      </c>
      <c r="L113" s="0" t="n">
        <f aca="false">IF(AND(K113=1,G113=1),1,0)</f>
        <v>0</v>
      </c>
    </row>
    <row r="114" customFormat="false" ht="13.8" hidden="false" customHeight="false" outlineLevel="0" collapsed="false">
      <c r="A114" s="0" t="n">
        <v>115</v>
      </c>
      <c r="B114" s="0" t="n">
        <v>117</v>
      </c>
      <c r="C114" s="0" t="n">
        <v>15</v>
      </c>
      <c r="D114" s="0" t="n">
        <v>90</v>
      </c>
      <c r="E114" s="0" t="n">
        <v>52</v>
      </c>
      <c r="F114" s="4" t="n">
        <f aca="false">MAX(A114:E114)</f>
        <v>117</v>
      </c>
      <c r="G114" s="0" t="n">
        <f aca="false">IF(F114^2 &gt; ((A114*B114*C114*D114*E114)/F114),1,0)</f>
        <v>0</v>
      </c>
      <c r="H114" s="0" t="n">
        <f aca="false">LARGE(A114:E114,2)</f>
        <v>115</v>
      </c>
      <c r="I114" s="2" t="n">
        <f aca="false">H114+F114</f>
        <v>232</v>
      </c>
      <c r="J114" s="3" t="n">
        <f aca="false">SUM(A114:E114)-I114</f>
        <v>157</v>
      </c>
      <c r="K114" s="0" t="n">
        <f aca="false">IF(I114/J114&gt;=2,1,0)</f>
        <v>0</v>
      </c>
      <c r="L114" s="0" t="n">
        <f aca="false">IF(AND(K114=1,G114=1),1,0)</f>
        <v>0</v>
      </c>
    </row>
    <row r="115" customFormat="false" ht="13.8" hidden="false" customHeight="false" outlineLevel="0" collapsed="false">
      <c r="A115" s="0" t="n">
        <v>6</v>
      </c>
      <c r="B115" s="0" t="n">
        <v>73</v>
      </c>
      <c r="C115" s="0" t="n">
        <v>137</v>
      </c>
      <c r="D115" s="0" t="n">
        <v>22</v>
      </c>
      <c r="E115" s="0" t="n">
        <v>124</v>
      </c>
      <c r="F115" s="4" t="n">
        <f aca="false">MAX(A115:E115)</f>
        <v>137</v>
      </c>
      <c r="G115" s="0" t="n">
        <f aca="false">IF(F115^2 &gt; ((A115*B115*C115*D115*E115)/F115),1,0)</f>
        <v>0</v>
      </c>
      <c r="H115" s="0" t="n">
        <f aca="false">LARGE(A115:E115,2)</f>
        <v>124</v>
      </c>
      <c r="I115" s="2" t="n">
        <f aca="false">H115+F115</f>
        <v>261</v>
      </c>
      <c r="J115" s="3" t="n">
        <f aca="false">SUM(A115:E115)-I115</f>
        <v>101</v>
      </c>
      <c r="K115" s="0" t="n">
        <f aca="false">IF(I115/J115&gt;=2,1,0)</f>
        <v>1</v>
      </c>
      <c r="L115" s="0" t="n">
        <f aca="false">IF(AND(K115=1,G115=1),1,0)</f>
        <v>0</v>
      </c>
    </row>
    <row r="116" customFormat="false" ht="13.8" hidden="false" customHeight="false" outlineLevel="0" collapsed="false">
      <c r="A116" s="0" t="n">
        <v>3</v>
      </c>
      <c r="B116" s="0" t="n">
        <v>88</v>
      </c>
      <c r="C116" s="0" t="n">
        <v>86</v>
      </c>
      <c r="D116" s="0" t="n">
        <v>138</v>
      </c>
      <c r="E116" s="0" t="n">
        <v>76</v>
      </c>
      <c r="F116" s="4" t="n">
        <f aca="false">MAX(A116:E116)</f>
        <v>138</v>
      </c>
      <c r="G116" s="0" t="n">
        <f aca="false">IF(F116^2 &gt; ((A116*B116*C116*D116*E116)/F116),1,0)</f>
        <v>0</v>
      </c>
      <c r="H116" s="0" t="n">
        <f aca="false">LARGE(A116:E116,2)</f>
        <v>88</v>
      </c>
      <c r="I116" s="2" t="n">
        <f aca="false">H116+F116</f>
        <v>226</v>
      </c>
      <c r="J116" s="3" t="n">
        <f aca="false">SUM(A116:E116)-I116</f>
        <v>165</v>
      </c>
      <c r="K116" s="0" t="n">
        <f aca="false">IF(I116/J116&gt;=2,1,0)</f>
        <v>0</v>
      </c>
      <c r="L116" s="0" t="n">
        <f aca="false">IF(AND(K116=1,G116=1),1,0)</f>
        <v>0</v>
      </c>
    </row>
    <row r="117" customFormat="false" ht="13.8" hidden="false" customHeight="false" outlineLevel="0" collapsed="false">
      <c r="A117" s="0" t="n">
        <v>122</v>
      </c>
      <c r="B117" s="0" t="n">
        <v>140</v>
      </c>
      <c r="C117" s="0" t="n">
        <v>29</v>
      </c>
      <c r="D117" s="0" t="n">
        <v>84</v>
      </c>
      <c r="E117" s="0" t="n">
        <v>41</v>
      </c>
      <c r="F117" s="4" t="n">
        <f aca="false">MAX(A117:E117)</f>
        <v>140</v>
      </c>
      <c r="G117" s="0" t="n">
        <f aca="false">IF(F117^2 &gt; ((A117*B117*C117*D117*E117)/F117),1,0)</f>
        <v>0</v>
      </c>
      <c r="H117" s="0" t="n">
        <f aca="false">LARGE(A117:E117,2)</f>
        <v>122</v>
      </c>
      <c r="I117" s="2" t="n">
        <f aca="false">H117+F117</f>
        <v>262</v>
      </c>
      <c r="J117" s="3" t="n">
        <f aca="false">SUM(A117:E117)-I117</f>
        <v>154</v>
      </c>
      <c r="K117" s="0" t="n">
        <f aca="false">IF(I117/J117&gt;=2,1,0)</f>
        <v>0</v>
      </c>
      <c r="L117" s="0" t="n">
        <f aca="false">IF(AND(K117=1,G117=1),1,0)</f>
        <v>0</v>
      </c>
    </row>
    <row r="118" customFormat="false" ht="13.8" hidden="false" customHeight="false" outlineLevel="0" collapsed="false">
      <c r="A118" s="0" t="n">
        <v>35</v>
      </c>
      <c r="B118" s="0" t="n">
        <v>103</v>
      </c>
      <c r="C118" s="0" t="n">
        <v>6</v>
      </c>
      <c r="D118" s="0" t="n">
        <v>137</v>
      </c>
      <c r="E118" s="0" t="n">
        <v>67</v>
      </c>
      <c r="F118" s="4" t="n">
        <f aca="false">MAX(A118:E118)</f>
        <v>137</v>
      </c>
      <c r="G118" s="0" t="n">
        <f aca="false">IF(F118^2 &gt; ((A118*B118*C118*D118*E118)/F118),1,0)</f>
        <v>0</v>
      </c>
      <c r="H118" s="0" t="n">
        <f aca="false">LARGE(A118:E118,2)</f>
        <v>103</v>
      </c>
      <c r="I118" s="2" t="n">
        <f aca="false">H118+F118</f>
        <v>240</v>
      </c>
      <c r="J118" s="3" t="n">
        <f aca="false">SUM(A118:E118)-I118</f>
        <v>108</v>
      </c>
      <c r="K118" s="0" t="n">
        <f aca="false">IF(I118/J118&gt;=2,1,0)</f>
        <v>1</v>
      </c>
      <c r="L118" s="0" t="n">
        <f aca="false">IF(AND(K118=1,G118=1),1,0)</f>
        <v>0</v>
      </c>
    </row>
    <row r="119" customFormat="false" ht="13.8" hidden="false" customHeight="false" outlineLevel="0" collapsed="false">
      <c r="A119" s="0" t="n">
        <v>63</v>
      </c>
      <c r="B119" s="0" t="n">
        <v>9</v>
      </c>
      <c r="C119" s="0" t="n">
        <v>21</v>
      </c>
      <c r="D119" s="0" t="n">
        <v>97</v>
      </c>
      <c r="E119" s="0" t="n">
        <v>125</v>
      </c>
      <c r="F119" s="4" t="n">
        <f aca="false">MAX(A119:E119)</f>
        <v>125</v>
      </c>
      <c r="G119" s="0" t="n">
        <f aca="false">IF(F119^2 &gt; ((A119*B119*C119*D119*E119)/F119),1,0)</f>
        <v>0</v>
      </c>
      <c r="H119" s="0" t="n">
        <f aca="false">LARGE(A119:E119,2)</f>
        <v>97</v>
      </c>
      <c r="I119" s="2" t="n">
        <f aca="false">H119+F119</f>
        <v>222</v>
      </c>
      <c r="J119" s="3" t="n">
        <f aca="false">SUM(A119:E119)-I119</f>
        <v>93</v>
      </c>
      <c r="K119" s="0" t="n">
        <f aca="false">IF(I119/J119&gt;=2,1,0)</f>
        <v>1</v>
      </c>
      <c r="L119" s="0" t="n">
        <f aca="false">IF(AND(K119=1,G119=1),1,0)</f>
        <v>0</v>
      </c>
    </row>
    <row r="120" customFormat="false" ht="13.8" hidden="false" customHeight="false" outlineLevel="0" collapsed="false">
      <c r="A120" s="0" t="n">
        <v>7</v>
      </c>
      <c r="B120" s="0" t="n">
        <v>102</v>
      </c>
      <c r="C120" s="0" t="n">
        <v>34</v>
      </c>
      <c r="D120" s="0" t="n">
        <v>150</v>
      </c>
      <c r="E120" s="0" t="n">
        <v>107</v>
      </c>
      <c r="F120" s="4" t="n">
        <f aca="false">MAX(A120:E120)</f>
        <v>150</v>
      </c>
      <c r="G120" s="0" t="n">
        <f aca="false">IF(F120^2 &gt; ((A120*B120*C120*D120*E120)/F120),1,0)</f>
        <v>0</v>
      </c>
      <c r="H120" s="0" t="n">
        <f aca="false">LARGE(A120:E120,2)</f>
        <v>107</v>
      </c>
      <c r="I120" s="2" t="n">
        <f aca="false">H120+F120</f>
        <v>257</v>
      </c>
      <c r="J120" s="3" t="n">
        <f aca="false">SUM(A120:E120)-I120</f>
        <v>143</v>
      </c>
      <c r="K120" s="0" t="n">
        <f aca="false">IF(I120/J120&gt;=2,1,0)</f>
        <v>0</v>
      </c>
      <c r="L120" s="0" t="n">
        <f aca="false">IF(AND(K120=1,G120=1),1,0)</f>
        <v>0</v>
      </c>
    </row>
    <row r="121" customFormat="false" ht="13.8" hidden="false" customHeight="false" outlineLevel="0" collapsed="false">
      <c r="A121" s="0" t="n">
        <v>144</v>
      </c>
      <c r="B121" s="0" t="n">
        <v>124</v>
      </c>
      <c r="C121" s="0" t="n">
        <v>103</v>
      </c>
      <c r="D121" s="0" t="n">
        <v>5</v>
      </c>
      <c r="E121" s="0" t="n">
        <v>65</v>
      </c>
      <c r="F121" s="4" t="n">
        <f aca="false">MAX(A121:E121)</f>
        <v>144</v>
      </c>
      <c r="G121" s="0" t="n">
        <f aca="false">IF(F121^2 &gt; ((A121*B121*C121*D121*E121)/F121),1,0)</f>
        <v>0</v>
      </c>
      <c r="H121" s="0" t="n">
        <f aca="false">LARGE(A121:E121,2)</f>
        <v>124</v>
      </c>
      <c r="I121" s="2" t="n">
        <f aca="false">H121+F121</f>
        <v>268</v>
      </c>
      <c r="J121" s="3" t="n">
        <f aca="false">SUM(A121:E121)-I121</f>
        <v>173</v>
      </c>
      <c r="K121" s="0" t="n">
        <f aca="false">IF(I121/J121&gt;=2,1,0)</f>
        <v>0</v>
      </c>
      <c r="L121" s="0" t="n">
        <f aca="false">IF(AND(K121=1,G121=1),1,0)</f>
        <v>0</v>
      </c>
    </row>
    <row r="122" customFormat="false" ht="13.8" hidden="false" customHeight="false" outlineLevel="0" collapsed="false">
      <c r="A122" s="0" t="n">
        <v>20</v>
      </c>
      <c r="B122" s="0" t="n">
        <v>135</v>
      </c>
      <c r="C122" s="0" t="n">
        <v>98</v>
      </c>
      <c r="D122" s="0" t="n">
        <v>30</v>
      </c>
      <c r="E122" s="0" t="n">
        <v>24</v>
      </c>
      <c r="F122" s="4" t="n">
        <f aca="false">MAX(A122:E122)</f>
        <v>135</v>
      </c>
      <c r="G122" s="0" t="n">
        <f aca="false">IF(F122^2 &gt; ((A122*B122*C122*D122*E122)/F122),1,0)</f>
        <v>0</v>
      </c>
      <c r="H122" s="0" t="n">
        <f aca="false">LARGE(A122:E122,2)</f>
        <v>98</v>
      </c>
      <c r="I122" s="2" t="n">
        <f aca="false">H122+F122</f>
        <v>233</v>
      </c>
      <c r="J122" s="3" t="n">
        <f aca="false">SUM(A122:E122)-I122</f>
        <v>74</v>
      </c>
      <c r="K122" s="0" t="n">
        <f aca="false">IF(I122/J122&gt;=2,1,0)</f>
        <v>1</v>
      </c>
      <c r="L122" s="0" t="n">
        <f aca="false">IF(AND(K122=1,G122=1),1,0)</f>
        <v>0</v>
      </c>
    </row>
    <row r="123" customFormat="false" ht="13.8" hidden="false" customHeight="false" outlineLevel="0" collapsed="false">
      <c r="A123" s="0" t="n">
        <v>59</v>
      </c>
      <c r="B123" s="0" t="n">
        <v>36</v>
      </c>
      <c r="C123" s="0" t="n">
        <v>96</v>
      </c>
      <c r="D123" s="0" t="n">
        <v>22</v>
      </c>
      <c r="E123" s="0" t="n">
        <v>30</v>
      </c>
      <c r="F123" s="4" t="n">
        <f aca="false">MAX(A123:E123)</f>
        <v>96</v>
      </c>
      <c r="G123" s="0" t="n">
        <f aca="false">IF(F123^2 &gt; ((A123*B123*C123*D123*E123)/F123),1,0)</f>
        <v>0</v>
      </c>
      <c r="H123" s="0" t="n">
        <f aca="false">LARGE(A123:E123,2)</f>
        <v>59</v>
      </c>
      <c r="I123" s="2" t="n">
        <f aca="false">H123+F123</f>
        <v>155</v>
      </c>
      <c r="J123" s="3" t="n">
        <f aca="false">SUM(A123:E123)-I123</f>
        <v>88</v>
      </c>
      <c r="K123" s="0" t="n">
        <f aca="false">IF(I123/J123&gt;=2,1,0)</f>
        <v>0</v>
      </c>
      <c r="L123" s="0" t="n">
        <f aca="false">IF(AND(K123=1,G123=1),1,0)</f>
        <v>0</v>
      </c>
    </row>
    <row r="124" customFormat="false" ht="13.8" hidden="false" customHeight="false" outlineLevel="0" collapsed="false">
      <c r="A124" s="0" t="n">
        <v>57</v>
      </c>
      <c r="B124" s="0" t="n">
        <v>106</v>
      </c>
      <c r="C124" s="0" t="n">
        <v>27</v>
      </c>
      <c r="D124" s="0" t="n">
        <v>67</v>
      </c>
      <c r="E124" s="0" t="n">
        <v>132</v>
      </c>
      <c r="F124" s="4" t="n">
        <f aca="false">MAX(A124:E124)</f>
        <v>132</v>
      </c>
      <c r="G124" s="0" t="n">
        <f aca="false">IF(F124^2 &gt; ((A124*B124*C124*D124*E124)/F124),1,0)</f>
        <v>0</v>
      </c>
      <c r="H124" s="0" t="n">
        <f aca="false">LARGE(A124:E124,2)</f>
        <v>106</v>
      </c>
      <c r="I124" s="2" t="n">
        <f aca="false">H124+F124</f>
        <v>238</v>
      </c>
      <c r="J124" s="3" t="n">
        <f aca="false">SUM(A124:E124)-I124</f>
        <v>151</v>
      </c>
      <c r="K124" s="0" t="n">
        <f aca="false">IF(I124/J124&gt;=2,1,0)</f>
        <v>0</v>
      </c>
      <c r="L124" s="0" t="n">
        <f aca="false">IF(AND(K124=1,G124=1),1,0)</f>
        <v>0</v>
      </c>
    </row>
    <row r="125" customFormat="false" ht="13.8" hidden="false" customHeight="false" outlineLevel="0" collapsed="false">
      <c r="A125" s="0" t="n">
        <v>44</v>
      </c>
      <c r="B125" s="0" t="n">
        <v>21</v>
      </c>
      <c r="C125" s="0" t="n">
        <v>41</v>
      </c>
      <c r="D125" s="0" t="n">
        <v>12</v>
      </c>
      <c r="E125" s="0" t="n">
        <v>44</v>
      </c>
      <c r="F125" s="4" t="n">
        <f aca="false">MAX(A125:E125)</f>
        <v>44</v>
      </c>
      <c r="G125" s="0" t="n">
        <f aca="false">IF(F125^2 &gt; ((A125*B125*C125*D125*E125)/F125),1,0)</f>
        <v>0</v>
      </c>
      <c r="H125" s="0" t="n">
        <f aca="false">LARGE(A125:E125,2)</f>
        <v>44</v>
      </c>
      <c r="I125" s="2" t="n">
        <f aca="false">H125+F125</f>
        <v>88</v>
      </c>
      <c r="J125" s="3" t="n">
        <f aca="false">SUM(A125:E125)-I125</f>
        <v>74</v>
      </c>
      <c r="K125" s="0" t="n">
        <f aca="false">IF(I125/J125&gt;=2,1,0)</f>
        <v>0</v>
      </c>
      <c r="L125" s="0" t="n">
        <f aca="false">IF(AND(K125=1,G125=1),1,0)</f>
        <v>0</v>
      </c>
    </row>
    <row r="126" customFormat="false" ht="13.8" hidden="false" customHeight="false" outlineLevel="0" collapsed="false">
      <c r="A126" s="0" t="n">
        <v>89</v>
      </c>
      <c r="B126" s="0" t="n">
        <v>126</v>
      </c>
      <c r="C126" s="0" t="n">
        <v>102</v>
      </c>
      <c r="D126" s="0" t="n">
        <v>100</v>
      </c>
      <c r="E126" s="0" t="n">
        <v>87</v>
      </c>
      <c r="F126" s="4" t="n">
        <f aca="false">MAX(A126:E126)</f>
        <v>126</v>
      </c>
      <c r="G126" s="0" t="n">
        <f aca="false">IF(F126^2 &gt; ((A126*B126*C126*D126*E126)/F126),1,0)</f>
        <v>0</v>
      </c>
      <c r="H126" s="0" t="n">
        <f aca="false">LARGE(A126:E126,2)</f>
        <v>102</v>
      </c>
      <c r="I126" s="2" t="n">
        <f aca="false">H126+F126</f>
        <v>228</v>
      </c>
      <c r="J126" s="3" t="n">
        <f aca="false">SUM(A126:E126)-I126</f>
        <v>276</v>
      </c>
      <c r="K126" s="0" t="n">
        <f aca="false">IF(I126/J126&gt;=2,1,0)</f>
        <v>0</v>
      </c>
      <c r="L126" s="0" t="n">
        <f aca="false">IF(AND(K126=1,G126=1),1,0)</f>
        <v>0</v>
      </c>
    </row>
    <row r="127" customFormat="false" ht="13.8" hidden="false" customHeight="false" outlineLevel="0" collapsed="false">
      <c r="A127" s="0" t="n">
        <v>83</v>
      </c>
      <c r="B127" s="0" t="n">
        <v>1</v>
      </c>
      <c r="C127" s="0" t="n">
        <v>89</v>
      </c>
      <c r="D127" s="0" t="n">
        <v>126</v>
      </c>
      <c r="E127" s="0" t="n">
        <v>59</v>
      </c>
      <c r="F127" s="4" t="n">
        <f aca="false">MAX(A127:E127)</f>
        <v>126</v>
      </c>
      <c r="G127" s="0" t="n">
        <f aca="false">IF(F127^2 &gt; ((A127*B127*C127*D127*E127)/F127),1,0)</f>
        <v>0</v>
      </c>
      <c r="H127" s="0" t="n">
        <f aca="false">LARGE(A127:E127,2)</f>
        <v>89</v>
      </c>
      <c r="I127" s="2" t="n">
        <f aca="false">H127+F127</f>
        <v>215</v>
      </c>
      <c r="J127" s="3" t="n">
        <f aca="false">SUM(A127:E127)-I127</f>
        <v>143</v>
      </c>
      <c r="K127" s="0" t="n">
        <f aca="false">IF(I127/J127&gt;=2,1,0)</f>
        <v>0</v>
      </c>
      <c r="L127" s="0" t="n">
        <f aca="false">IF(AND(K127=1,G127=1),1,0)</f>
        <v>0</v>
      </c>
    </row>
    <row r="128" customFormat="false" ht="13.8" hidden="false" customHeight="false" outlineLevel="0" collapsed="false">
      <c r="A128" s="0" t="n">
        <v>46</v>
      </c>
      <c r="B128" s="0" t="n">
        <v>103</v>
      </c>
      <c r="C128" s="0" t="n">
        <v>99</v>
      </c>
      <c r="D128" s="0" t="n">
        <v>104</v>
      </c>
      <c r="E128" s="0" t="n">
        <v>38</v>
      </c>
      <c r="F128" s="4" t="n">
        <f aca="false">MAX(A128:E128)</f>
        <v>104</v>
      </c>
      <c r="G128" s="0" t="n">
        <f aca="false">IF(F128^2 &gt; ((A128*B128*C128*D128*E128)/F128),1,0)</f>
        <v>0</v>
      </c>
      <c r="H128" s="0" t="n">
        <f aca="false">LARGE(A128:E128,2)</f>
        <v>103</v>
      </c>
      <c r="I128" s="2" t="n">
        <f aca="false">H128+F128</f>
        <v>207</v>
      </c>
      <c r="J128" s="3" t="n">
        <f aca="false">SUM(A128:E128)-I128</f>
        <v>183</v>
      </c>
      <c r="K128" s="0" t="n">
        <f aca="false">IF(I128/J128&gt;=2,1,0)</f>
        <v>0</v>
      </c>
      <c r="L128" s="0" t="n">
        <f aca="false">IF(AND(K128=1,G128=1),1,0)</f>
        <v>0</v>
      </c>
    </row>
    <row r="129" customFormat="false" ht="13.8" hidden="false" customHeight="false" outlineLevel="0" collapsed="false">
      <c r="A129" s="0" t="n">
        <v>49</v>
      </c>
      <c r="B129" s="0" t="n">
        <v>2</v>
      </c>
      <c r="C129" s="0" t="n">
        <v>17</v>
      </c>
      <c r="D129" s="0" t="n">
        <v>89</v>
      </c>
      <c r="E129" s="0" t="n">
        <v>88</v>
      </c>
      <c r="F129" s="4" t="n">
        <f aca="false">MAX(A129:E129)</f>
        <v>89</v>
      </c>
      <c r="G129" s="0" t="n">
        <f aca="false">IF(F129^2 &gt; ((A129*B129*C129*D129*E129)/F129),1,0)</f>
        <v>0</v>
      </c>
      <c r="H129" s="0" t="n">
        <f aca="false">LARGE(A129:E129,2)</f>
        <v>88</v>
      </c>
      <c r="I129" s="2" t="n">
        <f aca="false">H129+F129</f>
        <v>177</v>
      </c>
      <c r="J129" s="3" t="n">
        <f aca="false">SUM(A129:E129)-I129</f>
        <v>68</v>
      </c>
      <c r="K129" s="0" t="n">
        <f aca="false">IF(I129/J129&gt;=2,1,0)</f>
        <v>1</v>
      </c>
      <c r="L129" s="0" t="n">
        <f aca="false">IF(AND(K129=1,G129=1),1,0)</f>
        <v>0</v>
      </c>
    </row>
    <row r="130" customFormat="false" ht="13.8" hidden="false" customHeight="false" outlineLevel="0" collapsed="false">
      <c r="A130" s="0" t="n">
        <v>71</v>
      </c>
      <c r="B130" s="0" t="n">
        <v>108</v>
      </c>
      <c r="C130" s="0" t="n">
        <v>88</v>
      </c>
      <c r="D130" s="0" t="n">
        <v>150</v>
      </c>
      <c r="E130" s="0" t="n">
        <v>81</v>
      </c>
      <c r="F130" s="4" t="n">
        <f aca="false">MAX(A130:E130)</f>
        <v>150</v>
      </c>
      <c r="G130" s="0" t="n">
        <f aca="false">IF(F130^2 &gt; ((A130*B130*C130*D130*E130)/F130),1,0)</f>
        <v>0</v>
      </c>
      <c r="H130" s="0" t="n">
        <f aca="false">LARGE(A130:E130,2)</f>
        <v>108</v>
      </c>
      <c r="I130" s="2" t="n">
        <f aca="false">H130+F130</f>
        <v>258</v>
      </c>
      <c r="J130" s="3" t="n">
        <f aca="false">SUM(A130:E130)-I130</f>
        <v>240</v>
      </c>
      <c r="K130" s="0" t="n">
        <f aca="false">IF(I130/J130&gt;=2,1,0)</f>
        <v>0</v>
      </c>
      <c r="L130" s="0" t="n">
        <f aca="false">IF(AND(K130=1,G130=1),1,0)</f>
        <v>0</v>
      </c>
    </row>
    <row r="131" customFormat="false" ht="13.8" hidden="false" customHeight="false" outlineLevel="0" collapsed="false">
      <c r="A131" s="0" t="n">
        <v>18</v>
      </c>
      <c r="B131" s="0" t="n">
        <v>7</v>
      </c>
      <c r="C131" s="0" t="n">
        <v>63</v>
      </c>
      <c r="D131" s="0" t="n">
        <v>56</v>
      </c>
      <c r="E131" s="0" t="n">
        <v>50</v>
      </c>
      <c r="F131" s="4" t="n">
        <f aca="false">MAX(A131:E131)</f>
        <v>63</v>
      </c>
      <c r="G131" s="0" t="n">
        <f aca="false">IF(F131^2 &gt; ((A131*B131*C131*D131*E131)/F131),1,0)</f>
        <v>0</v>
      </c>
      <c r="H131" s="0" t="n">
        <f aca="false">LARGE(A131:E131,2)</f>
        <v>56</v>
      </c>
      <c r="I131" s="2" t="n">
        <f aca="false">H131+F131</f>
        <v>119</v>
      </c>
      <c r="J131" s="3" t="n">
        <f aca="false">SUM(A131:E131)-I131</f>
        <v>75</v>
      </c>
      <c r="K131" s="0" t="n">
        <f aca="false">IF(I131/J131&gt;=2,1,0)</f>
        <v>0</v>
      </c>
      <c r="L131" s="0" t="n">
        <f aca="false">IF(AND(K131=1,G131=1),1,0)</f>
        <v>0</v>
      </c>
    </row>
    <row r="132" customFormat="false" ht="13.8" hidden="false" customHeight="false" outlineLevel="0" collapsed="false">
      <c r="A132" s="0" t="n">
        <v>96</v>
      </c>
      <c r="B132" s="0" t="n">
        <v>119</v>
      </c>
      <c r="C132" s="0" t="n">
        <v>144</v>
      </c>
      <c r="D132" s="0" t="n">
        <v>78</v>
      </c>
      <c r="E132" s="0" t="n">
        <v>130</v>
      </c>
      <c r="F132" s="4" t="n">
        <f aca="false">MAX(A132:E132)</f>
        <v>144</v>
      </c>
      <c r="G132" s="0" t="n">
        <f aca="false">IF(F132^2 &gt; ((A132*B132*C132*D132*E132)/F132),1,0)</f>
        <v>0</v>
      </c>
      <c r="H132" s="0" t="n">
        <f aca="false">LARGE(A132:E132,2)</f>
        <v>130</v>
      </c>
      <c r="I132" s="2" t="n">
        <f aca="false">H132+F132</f>
        <v>274</v>
      </c>
      <c r="J132" s="3" t="n">
        <f aca="false">SUM(A132:E132)-I132</f>
        <v>293</v>
      </c>
      <c r="K132" s="0" t="n">
        <f aca="false">IF(I132/J132&gt;=2,1,0)</f>
        <v>0</v>
      </c>
      <c r="L132" s="0" t="n">
        <f aca="false">IF(AND(K132=1,G132=1),1,0)</f>
        <v>0</v>
      </c>
    </row>
    <row r="133" customFormat="false" ht="13.8" hidden="false" customHeight="false" outlineLevel="0" collapsed="false">
      <c r="A133" s="0" t="n">
        <v>56</v>
      </c>
      <c r="B133" s="0" t="n">
        <v>109</v>
      </c>
      <c r="C133" s="0" t="n">
        <v>14</v>
      </c>
      <c r="D133" s="0" t="n">
        <v>90</v>
      </c>
      <c r="E133" s="0" t="n">
        <v>38</v>
      </c>
      <c r="F133" s="4" t="n">
        <f aca="false">MAX(A133:E133)</f>
        <v>109</v>
      </c>
      <c r="G133" s="0" t="n">
        <f aca="false">IF(F133^2 &gt; ((A133*B133*C133*D133*E133)/F133),1,0)</f>
        <v>0</v>
      </c>
      <c r="H133" s="0" t="n">
        <f aca="false">LARGE(A133:E133,2)</f>
        <v>90</v>
      </c>
      <c r="I133" s="2" t="n">
        <f aca="false">H133+F133</f>
        <v>199</v>
      </c>
      <c r="J133" s="3" t="n">
        <f aca="false">SUM(A133:E133)-I133</f>
        <v>108</v>
      </c>
      <c r="K133" s="0" t="n">
        <f aca="false">IF(I133/J133&gt;=2,1,0)</f>
        <v>0</v>
      </c>
      <c r="L133" s="0" t="n">
        <f aca="false">IF(AND(K133=1,G133=1),1,0)</f>
        <v>0</v>
      </c>
    </row>
    <row r="134" customFormat="false" ht="13.8" hidden="false" customHeight="false" outlineLevel="0" collapsed="false">
      <c r="A134" s="0" t="n">
        <v>60</v>
      </c>
      <c r="B134" s="0" t="n">
        <v>41</v>
      </c>
      <c r="C134" s="0" t="n">
        <v>34</v>
      </c>
      <c r="D134" s="0" t="n">
        <v>68</v>
      </c>
      <c r="E134" s="0" t="n">
        <v>88</v>
      </c>
      <c r="F134" s="4" t="n">
        <f aca="false">MAX(A134:E134)</f>
        <v>88</v>
      </c>
      <c r="G134" s="0" t="n">
        <f aca="false">IF(F134^2 &gt; ((A134*B134*C134*D134*E134)/F134),1,0)</f>
        <v>0</v>
      </c>
      <c r="H134" s="0" t="n">
        <f aca="false">LARGE(A134:E134,2)</f>
        <v>68</v>
      </c>
      <c r="I134" s="2" t="n">
        <f aca="false">H134+F134</f>
        <v>156</v>
      </c>
      <c r="J134" s="3" t="n">
        <f aca="false">SUM(A134:E134)-I134</f>
        <v>135</v>
      </c>
      <c r="K134" s="0" t="n">
        <f aca="false">IF(I134/J134&gt;=2,1,0)</f>
        <v>0</v>
      </c>
      <c r="L134" s="0" t="n">
        <f aca="false">IF(AND(K134=1,G134=1),1,0)</f>
        <v>0</v>
      </c>
    </row>
    <row r="135" customFormat="false" ht="13.8" hidden="false" customHeight="false" outlineLevel="0" collapsed="false">
      <c r="A135" s="0" t="n">
        <v>102</v>
      </c>
      <c r="B135" s="0" t="n">
        <v>10</v>
      </c>
      <c r="C135" s="0" t="n">
        <v>138</v>
      </c>
      <c r="D135" s="0" t="n">
        <v>59</v>
      </c>
      <c r="E135" s="0" t="n">
        <v>20</v>
      </c>
      <c r="F135" s="4" t="n">
        <f aca="false">MAX(A135:E135)</f>
        <v>138</v>
      </c>
      <c r="G135" s="0" t="n">
        <f aca="false">IF(F135^2 &gt; ((A135*B135*C135*D135*E135)/F135),1,0)</f>
        <v>0</v>
      </c>
      <c r="H135" s="0" t="n">
        <f aca="false">LARGE(A135:E135,2)</f>
        <v>102</v>
      </c>
      <c r="I135" s="2" t="n">
        <f aca="false">H135+F135</f>
        <v>240</v>
      </c>
      <c r="J135" s="3" t="n">
        <f aca="false">SUM(A135:E135)-I135</f>
        <v>89</v>
      </c>
      <c r="K135" s="0" t="n">
        <f aca="false">IF(I135/J135&gt;=2,1,0)</f>
        <v>1</v>
      </c>
      <c r="L135" s="0" t="n">
        <f aca="false">IF(AND(K135=1,G135=1),1,0)</f>
        <v>0</v>
      </c>
    </row>
    <row r="136" customFormat="false" ht="13.8" hidden="false" customHeight="false" outlineLevel="0" collapsed="false">
      <c r="A136" s="0" t="n">
        <v>135</v>
      </c>
      <c r="B136" s="0" t="n">
        <v>47</v>
      </c>
      <c r="C136" s="0" t="n">
        <v>15</v>
      </c>
      <c r="D136" s="0" t="n">
        <v>20</v>
      </c>
      <c r="E136" s="0" t="n">
        <v>59</v>
      </c>
      <c r="F136" s="4" t="n">
        <f aca="false">MAX(A136:E136)</f>
        <v>135</v>
      </c>
      <c r="G136" s="0" t="n">
        <f aca="false">IF(F136^2 &gt; ((A136*B136*C136*D136*E136)/F136),1,0)</f>
        <v>0</v>
      </c>
      <c r="H136" s="0" t="n">
        <f aca="false">LARGE(A136:E136,2)</f>
        <v>59</v>
      </c>
      <c r="I136" s="2" t="n">
        <f aca="false">H136+F136</f>
        <v>194</v>
      </c>
      <c r="J136" s="3" t="n">
        <f aca="false">SUM(A136:E136)-I136</f>
        <v>82</v>
      </c>
      <c r="K136" s="0" t="n">
        <f aca="false">IF(I136/J136&gt;=2,1,0)</f>
        <v>1</v>
      </c>
      <c r="L136" s="0" t="n">
        <f aca="false">IF(AND(K136=1,G136=1),1,0)</f>
        <v>0</v>
      </c>
    </row>
    <row r="137" customFormat="false" ht="13.8" hidden="false" customHeight="false" outlineLevel="0" collapsed="false">
      <c r="A137" s="0" t="n">
        <v>97</v>
      </c>
      <c r="B137" s="0" t="n">
        <v>28</v>
      </c>
      <c r="C137" s="0" t="n">
        <v>107</v>
      </c>
      <c r="D137" s="0" t="n">
        <v>14</v>
      </c>
      <c r="E137" s="0" t="n">
        <v>135</v>
      </c>
      <c r="F137" s="4" t="n">
        <f aca="false">MAX(A137:E137)</f>
        <v>135</v>
      </c>
      <c r="G137" s="0" t="n">
        <f aca="false">IF(F137^2 &gt; ((A137*B137*C137*D137*E137)/F137),1,0)</f>
        <v>0</v>
      </c>
      <c r="H137" s="0" t="n">
        <f aca="false">LARGE(A137:E137,2)</f>
        <v>107</v>
      </c>
      <c r="I137" s="2" t="n">
        <f aca="false">H137+F137</f>
        <v>242</v>
      </c>
      <c r="J137" s="3" t="n">
        <f aca="false">SUM(A137:E137)-I137</f>
        <v>139</v>
      </c>
      <c r="K137" s="0" t="n">
        <f aca="false">IF(I137/J137&gt;=2,1,0)</f>
        <v>0</v>
      </c>
      <c r="L137" s="0" t="n">
        <f aca="false">IF(AND(K137=1,G137=1),1,0)</f>
        <v>0</v>
      </c>
    </row>
    <row r="138" customFormat="false" ht="13.8" hidden="false" customHeight="false" outlineLevel="0" collapsed="false">
      <c r="A138" s="0" t="n">
        <v>53</v>
      </c>
      <c r="B138" s="0" t="n">
        <v>35</v>
      </c>
      <c r="C138" s="0" t="n">
        <v>123</v>
      </c>
      <c r="D138" s="0" t="n">
        <v>69</v>
      </c>
      <c r="E138" s="0" t="n">
        <v>30</v>
      </c>
      <c r="F138" s="4" t="n">
        <f aca="false">MAX(A138:E138)</f>
        <v>123</v>
      </c>
      <c r="G138" s="0" t="n">
        <f aca="false">IF(F138^2 &gt; ((A138*B138*C138*D138*E138)/F138),1,0)</f>
        <v>0</v>
      </c>
      <c r="H138" s="0" t="n">
        <f aca="false">LARGE(A138:E138,2)</f>
        <v>69</v>
      </c>
      <c r="I138" s="2" t="n">
        <f aca="false">H138+F138</f>
        <v>192</v>
      </c>
      <c r="J138" s="3" t="n">
        <f aca="false">SUM(A138:E138)-I138</f>
        <v>118</v>
      </c>
      <c r="K138" s="0" t="n">
        <f aca="false">IF(I138/J138&gt;=2,1,0)</f>
        <v>0</v>
      </c>
      <c r="L138" s="0" t="n">
        <f aca="false">IF(AND(K138=1,G138=1),1,0)</f>
        <v>0</v>
      </c>
    </row>
    <row r="139" customFormat="false" ht="13.8" hidden="false" customHeight="false" outlineLevel="0" collapsed="false">
      <c r="A139" s="0" t="n">
        <v>13</v>
      </c>
      <c r="B139" s="0" t="n">
        <v>17</v>
      </c>
      <c r="C139" s="0" t="n">
        <v>103</v>
      </c>
      <c r="D139" s="0" t="n">
        <v>27</v>
      </c>
      <c r="E139" s="0" t="n">
        <v>61</v>
      </c>
      <c r="F139" s="4" t="n">
        <f aca="false">MAX(A139:E139)</f>
        <v>103</v>
      </c>
      <c r="G139" s="0" t="n">
        <f aca="false">IF(F139^2 &gt; ((A139*B139*C139*D139*E139)/F139),1,0)</f>
        <v>0</v>
      </c>
      <c r="H139" s="0" t="n">
        <f aca="false">LARGE(A139:E139,2)</f>
        <v>61</v>
      </c>
      <c r="I139" s="2" t="n">
        <f aca="false">H139+F139</f>
        <v>164</v>
      </c>
      <c r="J139" s="3" t="n">
        <f aca="false">SUM(A139:E139)-I139</f>
        <v>57</v>
      </c>
      <c r="K139" s="0" t="n">
        <f aca="false">IF(I139/J139&gt;=2,1,0)</f>
        <v>1</v>
      </c>
      <c r="L139" s="0" t="n">
        <f aca="false">IF(AND(K139=1,G139=1),1,0)</f>
        <v>0</v>
      </c>
    </row>
    <row r="140" customFormat="false" ht="13.8" hidden="false" customHeight="false" outlineLevel="0" collapsed="false">
      <c r="A140" s="0" t="n">
        <v>99</v>
      </c>
      <c r="B140" s="0" t="n">
        <v>28</v>
      </c>
      <c r="C140" s="0" t="n">
        <v>81</v>
      </c>
      <c r="D140" s="0" t="n">
        <v>124</v>
      </c>
      <c r="E140" s="0" t="n">
        <v>7</v>
      </c>
      <c r="F140" s="4" t="n">
        <f aca="false">MAX(A140:E140)</f>
        <v>124</v>
      </c>
      <c r="G140" s="0" t="n">
        <f aca="false">IF(F140^2 &gt; ((A140*B140*C140*D140*E140)/F140),1,0)</f>
        <v>0</v>
      </c>
      <c r="H140" s="0" t="n">
        <f aca="false">LARGE(A140:E140,2)</f>
        <v>99</v>
      </c>
      <c r="I140" s="2" t="n">
        <f aca="false">H140+F140</f>
        <v>223</v>
      </c>
      <c r="J140" s="3" t="n">
        <f aca="false">SUM(A140:E140)-I140</f>
        <v>116</v>
      </c>
      <c r="K140" s="0" t="n">
        <f aca="false">IF(I140/J140&gt;=2,1,0)</f>
        <v>0</v>
      </c>
      <c r="L140" s="0" t="n">
        <f aca="false">IF(AND(K140=1,G140=1),1,0)</f>
        <v>0</v>
      </c>
    </row>
    <row r="141" customFormat="false" ht="13.8" hidden="false" customHeight="false" outlineLevel="0" collapsed="false">
      <c r="A141" s="0" t="n">
        <v>23</v>
      </c>
      <c r="B141" s="0" t="n">
        <v>39</v>
      </c>
      <c r="C141" s="0" t="n">
        <v>52</v>
      </c>
      <c r="D141" s="0" t="n">
        <v>116</v>
      </c>
      <c r="E141" s="0" t="n">
        <v>96</v>
      </c>
      <c r="F141" s="4" t="n">
        <f aca="false">MAX(A141:E141)</f>
        <v>116</v>
      </c>
      <c r="G141" s="0" t="n">
        <f aca="false">IF(F141^2 &gt; ((A141*B141*C141*D141*E141)/F141),1,0)</f>
        <v>0</v>
      </c>
      <c r="H141" s="0" t="n">
        <f aca="false">LARGE(A141:E141,2)</f>
        <v>96</v>
      </c>
      <c r="I141" s="2" t="n">
        <f aca="false">H141+F141</f>
        <v>212</v>
      </c>
      <c r="J141" s="3" t="n">
        <f aca="false">SUM(A141:E141)-I141</f>
        <v>114</v>
      </c>
      <c r="K141" s="0" t="n">
        <f aca="false">IF(I141/J141&gt;=2,1,0)</f>
        <v>0</v>
      </c>
      <c r="L141" s="0" t="n">
        <f aca="false">IF(AND(K141=1,G141=1),1,0)</f>
        <v>0</v>
      </c>
    </row>
    <row r="142" customFormat="false" ht="13.8" hidden="false" customHeight="false" outlineLevel="0" collapsed="false">
      <c r="A142" s="0" t="n">
        <v>108</v>
      </c>
      <c r="B142" s="0" t="n">
        <v>8</v>
      </c>
      <c r="C142" s="0" t="n">
        <v>112</v>
      </c>
      <c r="D142" s="0" t="n">
        <v>68</v>
      </c>
      <c r="E142" s="0" t="n">
        <v>114</v>
      </c>
      <c r="F142" s="4" t="n">
        <f aca="false">MAX(A142:E142)</f>
        <v>114</v>
      </c>
      <c r="G142" s="0" t="n">
        <f aca="false">IF(F142^2 &gt; ((A142*B142*C142*D142*E142)/F142),1,0)</f>
        <v>0</v>
      </c>
      <c r="H142" s="0" t="n">
        <f aca="false">LARGE(A142:E142,2)</f>
        <v>112</v>
      </c>
      <c r="I142" s="2" t="n">
        <f aca="false">H142+F142</f>
        <v>226</v>
      </c>
      <c r="J142" s="3" t="n">
        <f aca="false">SUM(A142:E142)-I142</f>
        <v>184</v>
      </c>
      <c r="K142" s="0" t="n">
        <f aca="false">IF(I142/J142&gt;=2,1,0)</f>
        <v>0</v>
      </c>
      <c r="L142" s="0" t="n">
        <f aca="false">IF(AND(K142=1,G142=1),1,0)</f>
        <v>0</v>
      </c>
    </row>
    <row r="143" customFormat="false" ht="13.8" hidden="false" customHeight="false" outlineLevel="0" collapsed="false">
      <c r="A143" s="0" t="n">
        <v>107</v>
      </c>
      <c r="B143" s="0" t="n">
        <v>92</v>
      </c>
      <c r="C143" s="0" t="n">
        <v>110</v>
      </c>
      <c r="D143" s="0" t="n">
        <v>16</v>
      </c>
      <c r="E143" s="0" t="n">
        <v>69</v>
      </c>
      <c r="F143" s="4" t="n">
        <f aca="false">MAX(A143:E143)</f>
        <v>110</v>
      </c>
      <c r="G143" s="0" t="n">
        <f aca="false">IF(F143^2 &gt; ((A143*B143*C143*D143*E143)/F143),1,0)</f>
        <v>0</v>
      </c>
      <c r="H143" s="0" t="n">
        <f aca="false">LARGE(A143:E143,2)</f>
        <v>107</v>
      </c>
      <c r="I143" s="2" t="n">
        <f aca="false">H143+F143</f>
        <v>217</v>
      </c>
      <c r="J143" s="3" t="n">
        <f aca="false">SUM(A143:E143)-I143</f>
        <v>177</v>
      </c>
      <c r="K143" s="0" t="n">
        <f aca="false">IF(I143/J143&gt;=2,1,0)</f>
        <v>0</v>
      </c>
      <c r="L143" s="0" t="n">
        <f aca="false">IF(AND(K143=1,G143=1),1,0)</f>
        <v>0</v>
      </c>
    </row>
    <row r="144" customFormat="false" ht="13.8" hidden="false" customHeight="false" outlineLevel="0" collapsed="false">
      <c r="A144" s="0" t="n">
        <v>142</v>
      </c>
      <c r="B144" s="0" t="n">
        <v>45</v>
      </c>
      <c r="C144" s="0" t="n">
        <v>135</v>
      </c>
      <c r="D144" s="0" t="n">
        <v>54</v>
      </c>
      <c r="E144" s="0" t="n">
        <v>58</v>
      </c>
      <c r="F144" s="4" t="n">
        <f aca="false">MAX(A144:E144)</f>
        <v>142</v>
      </c>
      <c r="G144" s="0" t="n">
        <f aca="false">IF(F144^2 &gt; ((A144*B144*C144*D144*E144)/F144),1,0)</f>
        <v>0</v>
      </c>
      <c r="H144" s="0" t="n">
        <f aca="false">LARGE(A144:E144,2)</f>
        <v>135</v>
      </c>
      <c r="I144" s="2" t="n">
        <f aca="false">H144+F144</f>
        <v>277</v>
      </c>
      <c r="J144" s="3" t="n">
        <f aca="false">SUM(A144:E144)-I144</f>
        <v>157</v>
      </c>
      <c r="K144" s="0" t="n">
        <f aca="false">IF(I144/J144&gt;=2,1,0)</f>
        <v>0</v>
      </c>
      <c r="L144" s="0" t="n">
        <f aca="false">IF(AND(K144=1,G144=1),1,0)</f>
        <v>0</v>
      </c>
    </row>
    <row r="145" customFormat="false" ht="13.8" hidden="false" customHeight="false" outlineLevel="0" collapsed="false">
      <c r="A145" s="0" t="n">
        <v>75</v>
      </c>
      <c r="B145" s="0" t="n">
        <v>134</v>
      </c>
      <c r="C145" s="0" t="n">
        <v>55</v>
      </c>
      <c r="D145" s="0" t="n">
        <v>80</v>
      </c>
      <c r="E145" s="0" t="n">
        <v>35</v>
      </c>
      <c r="F145" s="4" t="n">
        <f aca="false">MAX(A145:E145)</f>
        <v>134</v>
      </c>
      <c r="G145" s="0" t="n">
        <f aca="false">IF(F145^2 &gt; ((A145*B145*C145*D145*E145)/F145),1,0)</f>
        <v>0</v>
      </c>
      <c r="H145" s="0" t="n">
        <f aca="false">LARGE(A145:E145,2)</f>
        <v>80</v>
      </c>
      <c r="I145" s="2" t="n">
        <f aca="false">H145+F145</f>
        <v>214</v>
      </c>
      <c r="J145" s="3" t="n">
        <f aca="false">SUM(A145:E145)-I145</f>
        <v>165</v>
      </c>
      <c r="K145" s="0" t="n">
        <f aca="false">IF(I145/J145&gt;=2,1,0)</f>
        <v>0</v>
      </c>
      <c r="L145" s="0" t="n">
        <f aca="false">IF(AND(K145=1,G145=1),1,0)</f>
        <v>0</v>
      </c>
    </row>
    <row r="146" customFormat="false" ht="13.8" hidden="false" customHeight="false" outlineLevel="0" collapsed="false">
      <c r="A146" s="0" t="n">
        <v>3</v>
      </c>
      <c r="B146" s="0" t="n">
        <v>15</v>
      </c>
      <c r="C146" s="0" t="n">
        <v>21</v>
      </c>
      <c r="D146" s="0" t="n">
        <v>90</v>
      </c>
      <c r="E146" s="0" t="n">
        <v>130</v>
      </c>
      <c r="F146" s="4" t="n">
        <f aca="false">MAX(A146:E146)</f>
        <v>130</v>
      </c>
      <c r="G146" s="0" t="n">
        <f aca="false">IF(F146^2 &gt; ((A146*B146*C146*D146*E146)/F146),1,0)</f>
        <v>0</v>
      </c>
      <c r="H146" s="0" t="n">
        <f aca="false">LARGE(A146:E146,2)</f>
        <v>90</v>
      </c>
      <c r="I146" s="2" t="n">
        <f aca="false">H146+F146</f>
        <v>220</v>
      </c>
      <c r="J146" s="3" t="n">
        <f aca="false">SUM(A146:E146)-I146</f>
        <v>39</v>
      </c>
      <c r="K146" s="0" t="n">
        <f aca="false">IF(I146/J146&gt;=2,1,0)</f>
        <v>1</v>
      </c>
      <c r="L146" s="0" t="n">
        <f aca="false">IF(AND(K146=1,G146=1),1,0)</f>
        <v>0</v>
      </c>
    </row>
    <row r="147" customFormat="false" ht="13.8" hidden="false" customHeight="false" outlineLevel="0" collapsed="false">
      <c r="A147" s="0" t="n">
        <v>129</v>
      </c>
      <c r="B147" s="0" t="n">
        <v>16</v>
      </c>
      <c r="C147" s="0" t="n">
        <v>123</v>
      </c>
      <c r="D147" s="0" t="n">
        <v>127</v>
      </c>
      <c r="E147" s="0" t="n">
        <v>117</v>
      </c>
      <c r="F147" s="4" t="n">
        <f aca="false">MAX(A147:E147)</f>
        <v>129</v>
      </c>
      <c r="G147" s="0" t="n">
        <f aca="false">IF(F147^2 &gt; ((A147*B147*C147*D147*E147)/F147),1,0)</f>
        <v>0</v>
      </c>
      <c r="H147" s="0" t="n">
        <f aca="false">LARGE(A147:E147,2)</f>
        <v>127</v>
      </c>
      <c r="I147" s="2" t="n">
        <f aca="false">H147+F147</f>
        <v>256</v>
      </c>
      <c r="J147" s="3" t="n">
        <f aca="false">SUM(A147:E147)-I147</f>
        <v>256</v>
      </c>
      <c r="K147" s="0" t="n">
        <f aca="false">IF(I147/J147&gt;=2,1,0)</f>
        <v>0</v>
      </c>
      <c r="L147" s="0" t="n">
        <f aca="false">IF(AND(K147=1,G147=1),1,0)</f>
        <v>0</v>
      </c>
    </row>
    <row r="148" customFormat="false" ht="13.8" hidden="false" customHeight="false" outlineLevel="0" collapsed="false">
      <c r="A148" s="0" t="n">
        <v>128</v>
      </c>
      <c r="B148" s="0" t="n">
        <v>149</v>
      </c>
      <c r="C148" s="0" t="n">
        <v>150</v>
      </c>
      <c r="D148" s="0" t="n">
        <v>125</v>
      </c>
      <c r="E148" s="0" t="n">
        <v>3</v>
      </c>
      <c r="F148" s="4" t="n">
        <f aca="false">MAX(A148:E148)</f>
        <v>150</v>
      </c>
      <c r="G148" s="0" t="n">
        <f aca="false">IF(F148^2 &gt; ((A148*B148*C148*D148*E148)/F148),1,0)</f>
        <v>0</v>
      </c>
      <c r="H148" s="0" t="n">
        <f aca="false">LARGE(A148:E148,2)</f>
        <v>149</v>
      </c>
      <c r="I148" s="2" t="n">
        <f aca="false">H148+F148</f>
        <v>299</v>
      </c>
      <c r="J148" s="3" t="n">
        <f aca="false">SUM(A148:E148)-I148</f>
        <v>256</v>
      </c>
      <c r="K148" s="0" t="n">
        <f aca="false">IF(I148/J148&gt;=2,1,0)</f>
        <v>0</v>
      </c>
      <c r="L148" s="0" t="n">
        <f aca="false">IF(AND(K148=1,G148=1),1,0)</f>
        <v>0</v>
      </c>
    </row>
    <row r="149" customFormat="false" ht="13.8" hidden="false" customHeight="false" outlineLevel="0" collapsed="false">
      <c r="A149" s="0" t="n">
        <v>23</v>
      </c>
      <c r="B149" s="0" t="n">
        <v>103</v>
      </c>
      <c r="C149" s="0" t="n">
        <v>36</v>
      </c>
      <c r="D149" s="0" t="n">
        <v>149</v>
      </c>
      <c r="E149" s="0" t="n">
        <v>69</v>
      </c>
      <c r="F149" s="4" t="n">
        <f aca="false">MAX(A149:E149)</f>
        <v>149</v>
      </c>
      <c r="G149" s="0" t="n">
        <f aca="false">IF(F149^2 &gt; ((A149*B149*C149*D149*E149)/F149),1,0)</f>
        <v>0</v>
      </c>
      <c r="H149" s="0" t="n">
        <f aca="false">LARGE(A149:E149,2)</f>
        <v>103</v>
      </c>
      <c r="I149" s="2" t="n">
        <f aca="false">H149+F149</f>
        <v>252</v>
      </c>
      <c r="J149" s="3" t="n">
        <f aca="false">SUM(A149:E149)-I149</f>
        <v>128</v>
      </c>
      <c r="K149" s="0" t="n">
        <f aca="false">IF(I149/J149&gt;=2,1,0)</f>
        <v>0</v>
      </c>
      <c r="L149" s="0" t="n">
        <f aca="false">IF(AND(K149=1,G149=1),1,0)</f>
        <v>0</v>
      </c>
    </row>
    <row r="150" customFormat="false" ht="13.8" hidden="false" customHeight="false" outlineLevel="0" collapsed="false">
      <c r="A150" s="0" t="n">
        <v>10</v>
      </c>
      <c r="B150" s="0" t="n">
        <v>61</v>
      </c>
      <c r="C150" s="0" t="n">
        <v>46</v>
      </c>
      <c r="D150" s="0" t="n">
        <v>20</v>
      </c>
      <c r="E150" s="0" t="n">
        <v>120</v>
      </c>
      <c r="F150" s="4" t="n">
        <f aca="false">MAX(A150:E150)</f>
        <v>120</v>
      </c>
      <c r="G150" s="0" t="n">
        <f aca="false">IF(F150^2 &gt; ((A150*B150*C150*D150*E150)/F150),1,0)</f>
        <v>0</v>
      </c>
      <c r="H150" s="0" t="n">
        <f aca="false">LARGE(A150:E150,2)</f>
        <v>61</v>
      </c>
      <c r="I150" s="2" t="n">
        <f aca="false">H150+F150</f>
        <v>181</v>
      </c>
      <c r="J150" s="3" t="n">
        <f aca="false">SUM(A150:E150)-I150</f>
        <v>76</v>
      </c>
      <c r="K150" s="0" t="n">
        <f aca="false">IF(I150/J150&gt;=2,1,0)</f>
        <v>1</v>
      </c>
      <c r="L150" s="0" t="n">
        <f aca="false">IF(AND(K150=1,G150=1),1,0)</f>
        <v>0</v>
      </c>
    </row>
    <row r="151" customFormat="false" ht="13.8" hidden="false" customHeight="false" outlineLevel="0" collapsed="false">
      <c r="A151" s="0" t="n">
        <v>99</v>
      </c>
      <c r="B151" s="0" t="n">
        <v>85</v>
      </c>
      <c r="C151" s="0" t="n">
        <v>85</v>
      </c>
      <c r="D151" s="0" t="n">
        <v>150</v>
      </c>
      <c r="E151" s="0" t="n">
        <v>131</v>
      </c>
      <c r="F151" s="4" t="n">
        <f aca="false">MAX(A151:E151)</f>
        <v>150</v>
      </c>
      <c r="G151" s="0" t="n">
        <f aca="false">IF(F151^2 &gt; ((A151*B151*C151*D151*E151)/F151),1,0)</f>
        <v>0</v>
      </c>
      <c r="H151" s="0" t="n">
        <f aca="false">LARGE(A151:E151,2)</f>
        <v>131</v>
      </c>
      <c r="I151" s="2" t="n">
        <f aca="false">H151+F151</f>
        <v>281</v>
      </c>
      <c r="J151" s="3" t="n">
        <f aca="false">SUM(A151:E151)-I151</f>
        <v>269</v>
      </c>
      <c r="K151" s="0" t="n">
        <f aca="false">IF(I151/J151&gt;=2,1,0)</f>
        <v>0</v>
      </c>
      <c r="L151" s="0" t="n">
        <f aca="false">IF(AND(K151=1,G151=1),1,0)</f>
        <v>0</v>
      </c>
    </row>
    <row r="152" customFormat="false" ht="13.8" hidden="false" customHeight="false" outlineLevel="0" collapsed="false">
      <c r="A152" s="0" t="n">
        <v>67</v>
      </c>
      <c r="B152" s="0" t="n">
        <v>139</v>
      </c>
      <c r="C152" s="0" t="n">
        <v>127</v>
      </c>
      <c r="D152" s="0" t="n">
        <v>68</v>
      </c>
      <c r="E152" s="0" t="n">
        <v>71</v>
      </c>
      <c r="F152" s="4" t="n">
        <f aca="false">MAX(A152:E152)</f>
        <v>139</v>
      </c>
      <c r="G152" s="0" t="n">
        <f aca="false">IF(F152^2 &gt; ((A152*B152*C152*D152*E152)/F152),1,0)</f>
        <v>0</v>
      </c>
      <c r="H152" s="0" t="n">
        <f aca="false">LARGE(A152:E152,2)</f>
        <v>127</v>
      </c>
      <c r="I152" s="2" t="n">
        <f aca="false">H152+F152</f>
        <v>266</v>
      </c>
      <c r="J152" s="3" t="n">
        <f aca="false">SUM(A152:E152)-I152</f>
        <v>206</v>
      </c>
      <c r="K152" s="0" t="n">
        <f aca="false">IF(I152/J152&gt;=2,1,0)</f>
        <v>0</v>
      </c>
      <c r="L152" s="0" t="n">
        <f aca="false">IF(AND(K152=1,G152=1),1,0)</f>
        <v>0</v>
      </c>
    </row>
    <row r="153" customFormat="false" ht="13.8" hidden="false" customHeight="false" outlineLevel="0" collapsed="false">
      <c r="A153" s="0" t="n">
        <v>140</v>
      </c>
      <c r="B153" s="0" t="n">
        <v>140</v>
      </c>
      <c r="C153" s="0" t="n">
        <v>10</v>
      </c>
      <c r="D153" s="0" t="n">
        <v>145</v>
      </c>
      <c r="E153" s="0" t="n">
        <v>64</v>
      </c>
      <c r="F153" s="4" t="n">
        <f aca="false">MAX(A153:E153)</f>
        <v>145</v>
      </c>
      <c r="G153" s="0" t="n">
        <f aca="false">IF(F153^2 &gt; ((A153*B153*C153*D153*E153)/F153),1,0)</f>
        <v>0</v>
      </c>
      <c r="H153" s="0" t="n">
        <f aca="false">LARGE(A153:E153,2)</f>
        <v>140</v>
      </c>
      <c r="I153" s="2" t="n">
        <f aca="false">H153+F153</f>
        <v>285</v>
      </c>
      <c r="J153" s="3" t="n">
        <f aca="false">SUM(A153:E153)-I153</f>
        <v>214</v>
      </c>
      <c r="K153" s="0" t="n">
        <f aca="false">IF(I153/J153&gt;=2,1,0)</f>
        <v>0</v>
      </c>
      <c r="L153" s="0" t="n">
        <f aca="false">IF(AND(K153=1,G153=1),1,0)</f>
        <v>0</v>
      </c>
    </row>
    <row r="154" customFormat="false" ht="13.8" hidden="false" customHeight="false" outlineLevel="0" collapsed="false">
      <c r="A154" s="0" t="n">
        <v>51</v>
      </c>
      <c r="B154" s="0" t="n">
        <v>117</v>
      </c>
      <c r="C154" s="0" t="n">
        <v>47</v>
      </c>
      <c r="D154" s="0" t="n">
        <v>37</v>
      </c>
      <c r="E154" s="0" t="n">
        <v>117</v>
      </c>
      <c r="F154" s="4" t="n">
        <f aca="false">MAX(A154:E154)</f>
        <v>117</v>
      </c>
      <c r="G154" s="0" t="n">
        <f aca="false">IF(F154^2 &gt; ((A154*B154*C154*D154*E154)/F154),1,0)</f>
        <v>0</v>
      </c>
      <c r="H154" s="0" t="n">
        <f aca="false">LARGE(A154:E154,2)</f>
        <v>117</v>
      </c>
      <c r="I154" s="2" t="n">
        <f aca="false">H154+F154</f>
        <v>234</v>
      </c>
      <c r="J154" s="3" t="n">
        <f aca="false">SUM(A154:E154)-I154</f>
        <v>135</v>
      </c>
      <c r="K154" s="0" t="n">
        <f aca="false">IF(I154/J154&gt;=2,1,0)</f>
        <v>0</v>
      </c>
      <c r="L154" s="0" t="n">
        <f aca="false">IF(AND(K154=1,G154=1),1,0)</f>
        <v>0</v>
      </c>
    </row>
    <row r="155" customFormat="false" ht="13.8" hidden="false" customHeight="false" outlineLevel="0" collapsed="false">
      <c r="A155" s="0" t="n">
        <v>114</v>
      </c>
      <c r="B155" s="0" t="n">
        <v>42</v>
      </c>
      <c r="C155" s="0" t="n">
        <v>48</v>
      </c>
      <c r="D155" s="0" t="n">
        <v>91</v>
      </c>
      <c r="E155" s="0" t="n">
        <v>29</v>
      </c>
      <c r="F155" s="4" t="n">
        <f aca="false">MAX(A155:E155)</f>
        <v>114</v>
      </c>
      <c r="G155" s="0" t="n">
        <f aca="false">IF(F155^2 &gt; ((A155*B155*C155*D155*E155)/F155),1,0)</f>
        <v>0</v>
      </c>
      <c r="H155" s="0" t="n">
        <f aca="false">LARGE(A155:E155,2)</f>
        <v>91</v>
      </c>
      <c r="I155" s="2" t="n">
        <f aca="false">H155+F155</f>
        <v>205</v>
      </c>
      <c r="J155" s="3" t="n">
        <f aca="false">SUM(A155:E155)-I155</f>
        <v>119</v>
      </c>
      <c r="K155" s="0" t="n">
        <f aca="false">IF(I155/J155&gt;=2,1,0)</f>
        <v>0</v>
      </c>
      <c r="L155" s="0" t="n">
        <f aca="false">IF(AND(K155=1,G155=1),1,0)</f>
        <v>0</v>
      </c>
    </row>
    <row r="156" customFormat="false" ht="13.8" hidden="false" customHeight="false" outlineLevel="0" collapsed="false">
      <c r="A156" s="0" t="n">
        <v>59</v>
      </c>
      <c r="B156" s="0" t="n">
        <v>6</v>
      </c>
      <c r="C156" s="0" t="n">
        <v>97</v>
      </c>
      <c r="D156" s="0" t="n">
        <v>142</v>
      </c>
      <c r="E156" s="0" t="n">
        <v>40</v>
      </c>
      <c r="F156" s="4" t="n">
        <f aca="false">MAX(A156:E156)</f>
        <v>142</v>
      </c>
      <c r="G156" s="0" t="n">
        <f aca="false">IF(F156^2 &gt; ((A156*B156*C156*D156*E156)/F156),1,0)</f>
        <v>0</v>
      </c>
      <c r="H156" s="0" t="n">
        <f aca="false">LARGE(A156:E156,2)</f>
        <v>97</v>
      </c>
      <c r="I156" s="2" t="n">
        <f aca="false">H156+F156</f>
        <v>239</v>
      </c>
      <c r="J156" s="3" t="n">
        <f aca="false">SUM(A156:E156)-I156</f>
        <v>105</v>
      </c>
      <c r="K156" s="0" t="n">
        <f aca="false">IF(I156/J156&gt;=2,1,0)</f>
        <v>1</v>
      </c>
      <c r="L156" s="0" t="n">
        <f aca="false">IF(AND(K156=1,G156=1),1,0)</f>
        <v>0</v>
      </c>
    </row>
    <row r="157" customFormat="false" ht="13.8" hidden="false" customHeight="false" outlineLevel="0" collapsed="false">
      <c r="A157" s="0" t="n">
        <v>145</v>
      </c>
      <c r="B157" s="0" t="n">
        <v>34</v>
      </c>
      <c r="C157" s="0" t="n">
        <v>138</v>
      </c>
      <c r="D157" s="0" t="n">
        <v>60</v>
      </c>
      <c r="E157" s="0" t="n">
        <v>18</v>
      </c>
      <c r="F157" s="4" t="n">
        <f aca="false">MAX(A157:E157)</f>
        <v>145</v>
      </c>
      <c r="G157" s="0" t="n">
        <f aca="false">IF(F157^2 &gt; ((A157*B157*C157*D157*E157)/F157),1,0)</f>
        <v>0</v>
      </c>
      <c r="H157" s="0" t="n">
        <f aca="false">LARGE(A157:E157,2)</f>
        <v>138</v>
      </c>
      <c r="I157" s="2" t="n">
        <f aca="false">H157+F157</f>
        <v>283</v>
      </c>
      <c r="J157" s="3" t="n">
        <f aca="false">SUM(A157:E157)-I157</f>
        <v>112</v>
      </c>
      <c r="K157" s="0" t="n">
        <f aca="false">IF(I157/J157&gt;=2,1,0)</f>
        <v>1</v>
      </c>
      <c r="L157" s="0" t="n">
        <f aca="false">IF(AND(K157=1,G157=1),1,0)</f>
        <v>0</v>
      </c>
    </row>
    <row r="158" customFormat="false" ht="13.8" hidden="false" customHeight="false" outlineLevel="0" collapsed="false">
      <c r="A158" s="0" t="n">
        <v>124</v>
      </c>
      <c r="B158" s="0" t="n">
        <v>27</v>
      </c>
      <c r="C158" s="0" t="n">
        <v>98</v>
      </c>
      <c r="D158" s="0" t="n">
        <v>75</v>
      </c>
      <c r="E158" s="0" t="n">
        <v>72</v>
      </c>
      <c r="F158" s="4" t="n">
        <f aca="false">MAX(A158:E158)</f>
        <v>124</v>
      </c>
      <c r="G158" s="0" t="n">
        <f aca="false">IF(F158^2 &gt; ((A158*B158*C158*D158*E158)/F158),1,0)</f>
        <v>0</v>
      </c>
      <c r="H158" s="0" t="n">
        <f aca="false">LARGE(A158:E158,2)</f>
        <v>98</v>
      </c>
      <c r="I158" s="2" t="n">
        <f aca="false">H158+F158</f>
        <v>222</v>
      </c>
      <c r="J158" s="3" t="n">
        <f aca="false">SUM(A158:E158)-I158</f>
        <v>174</v>
      </c>
      <c r="K158" s="0" t="n">
        <f aca="false">IF(I158/J158&gt;=2,1,0)</f>
        <v>0</v>
      </c>
      <c r="L158" s="0" t="n">
        <f aca="false">IF(AND(K158=1,G158=1),1,0)</f>
        <v>0</v>
      </c>
    </row>
    <row r="159" customFormat="false" ht="13.8" hidden="false" customHeight="false" outlineLevel="0" collapsed="false">
      <c r="A159" s="0" t="n">
        <v>136</v>
      </c>
      <c r="B159" s="0" t="n">
        <v>80</v>
      </c>
      <c r="C159" s="0" t="n">
        <v>89</v>
      </c>
      <c r="D159" s="0" t="n">
        <v>107</v>
      </c>
      <c r="E159" s="0" t="n">
        <v>36</v>
      </c>
      <c r="F159" s="4" t="n">
        <f aca="false">MAX(A159:E159)</f>
        <v>136</v>
      </c>
      <c r="G159" s="0" t="n">
        <f aca="false">IF(F159^2 &gt; ((A159*B159*C159*D159*E159)/F159),1,0)</f>
        <v>0</v>
      </c>
      <c r="H159" s="0" t="n">
        <f aca="false">LARGE(A159:E159,2)</f>
        <v>107</v>
      </c>
      <c r="I159" s="2" t="n">
        <f aca="false">H159+F159</f>
        <v>243</v>
      </c>
      <c r="J159" s="3" t="n">
        <f aca="false">SUM(A159:E159)-I159</f>
        <v>205</v>
      </c>
      <c r="K159" s="0" t="n">
        <f aca="false">IF(I159/J159&gt;=2,1,0)</f>
        <v>0</v>
      </c>
      <c r="L159" s="0" t="n">
        <f aca="false">IF(AND(K159=1,G159=1),1,0)</f>
        <v>0</v>
      </c>
    </row>
    <row r="160" customFormat="false" ht="13.8" hidden="false" customHeight="false" outlineLevel="0" collapsed="false">
      <c r="A160" s="0" t="n">
        <v>130</v>
      </c>
      <c r="B160" s="0" t="n">
        <v>103</v>
      </c>
      <c r="C160" s="0" t="n">
        <v>92</v>
      </c>
      <c r="D160" s="0" t="n">
        <v>113</v>
      </c>
      <c r="E160" s="0" t="n">
        <v>129</v>
      </c>
      <c r="F160" s="4" t="n">
        <f aca="false">MAX(A160:E160)</f>
        <v>130</v>
      </c>
      <c r="G160" s="0" t="n">
        <f aca="false">IF(F160^2 &gt; ((A160*B160*C160*D160*E160)/F160),1,0)</f>
        <v>0</v>
      </c>
      <c r="H160" s="0" t="n">
        <f aca="false">LARGE(A160:E160,2)</f>
        <v>129</v>
      </c>
      <c r="I160" s="2" t="n">
        <f aca="false">H160+F160</f>
        <v>259</v>
      </c>
      <c r="J160" s="3" t="n">
        <f aca="false">SUM(A160:E160)-I160</f>
        <v>308</v>
      </c>
      <c r="K160" s="0" t="n">
        <f aca="false">IF(I160/J160&gt;=2,1,0)</f>
        <v>0</v>
      </c>
      <c r="L160" s="0" t="n">
        <f aca="false">IF(AND(K160=1,G160=1),1,0)</f>
        <v>0</v>
      </c>
    </row>
    <row r="161" customFormat="false" ht="13.8" hidden="false" customHeight="false" outlineLevel="0" collapsed="false">
      <c r="A161" s="0" t="n">
        <v>98</v>
      </c>
      <c r="B161" s="0" t="n">
        <v>17</v>
      </c>
      <c r="C161" s="0" t="n">
        <v>136</v>
      </c>
      <c r="D161" s="0" t="n">
        <v>127</v>
      </c>
      <c r="E161" s="0" t="n">
        <v>9</v>
      </c>
      <c r="F161" s="4" t="n">
        <f aca="false">MAX(A161:E161)</f>
        <v>136</v>
      </c>
      <c r="G161" s="0" t="n">
        <f aca="false">IF(F161^2 &gt; ((A161*B161*C161*D161*E161)/F161),1,0)</f>
        <v>0</v>
      </c>
      <c r="H161" s="0" t="n">
        <f aca="false">LARGE(A161:E161,2)</f>
        <v>127</v>
      </c>
      <c r="I161" s="2" t="n">
        <f aca="false">H161+F161</f>
        <v>263</v>
      </c>
      <c r="J161" s="3" t="n">
        <f aca="false">SUM(A161:E161)-I161</f>
        <v>124</v>
      </c>
      <c r="K161" s="0" t="n">
        <f aca="false">IF(I161/J161&gt;=2,1,0)</f>
        <v>1</v>
      </c>
      <c r="L161" s="0" t="n">
        <f aca="false">IF(AND(K161=1,G161=1),1,0)</f>
        <v>0</v>
      </c>
    </row>
    <row r="162" customFormat="false" ht="13.8" hidden="false" customHeight="false" outlineLevel="0" collapsed="false">
      <c r="A162" s="0" t="n">
        <v>95</v>
      </c>
      <c r="B162" s="0" t="n">
        <v>85</v>
      </c>
      <c r="C162" s="0" t="n">
        <v>131</v>
      </c>
      <c r="D162" s="0" t="n">
        <v>25</v>
      </c>
      <c r="E162" s="0" t="n">
        <v>72</v>
      </c>
      <c r="F162" s="4" t="n">
        <f aca="false">MAX(A162:E162)</f>
        <v>131</v>
      </c>
      <c r="G162" s="0" t="n">
        <f aca="false">IF(F162^2 &gt; ((A162*B162*C162*D162*E162)/F162),1,0)</f>
        <v>0</v>
      </c>
      <c r="H162" s="0" t="n">
        <f aca="false">LARGE(A162:E162,2)</f>
        <v>95</v>
      </c>
      <c r="I162" s="2" t="n">
        <f aca="false">H162+F162</f>
        <v>226</v>
      </c>
      <c r="J162" s="3" t="n">
        <f aca="false">SUM(A162:E162)-I162</f>
        <v>182</v>
      </c>
      <c r="K162" s="0" t="n">
        <f aca="false">IF(I162/J162&gt;=2,1,0)</f>
        <v>0</v>
      </c>
      <c r="L162" s="0" t="n">
        <f aca="false">IF(AND(K162=1,G162=1),1,0)</f>
        <v>0</v>
      </c>
    </row>
    <row r="163" customFormat="false" ht="13.8" hidden="false" customHeight="false" outlineLevel="0" collapsed="false">
      <c r="A163" s="0" t="n">
        <v>43</v>
      </c>
      <c r="B163" s="0" t="n">
        <v>80</v>
      </c>
      <c r="C163" s="0" t="n">
        <v>129</v>
      </c>
      <c r="D163" s="0" t="n">
        <v>3</v>
      </c>
      <c r="E163" s="0" t="n">
        <v>70</v>
      </c>
      <c r="F163" s="4" t="n">
        <f aca="false">MAX(A163:E163)</f>
        <v>129</v>
      </c>
      <c r="G163" s="0" t="n">
        <f aca="false">IF(F163^2 &gt; ((A163*B163*C163*D163*E163)/F163),1,0)</f>
        <v>0</v>
      </c>
      <c r="H163" s="0" t="n">
        <f aca="false">LARGE(A163:E163,2)</f>
        <v>80</v>
      </c>
      <c r="I163" s="2" t="n">
        <f aca="false">H163+F163</f>
        <v>209</v>
      </c>
      <c r="J163" s="3" t="n">
        <f aca="false">SUM(A163:E163)-I163</f>
        <v>116</v>
      </c>
      <c r="K163" s="0" t="n">
        <f aca="false">IF(I163/J163&gt;=2,1,0)</f>
        <v>0</v>
      </c>
      <c r="L163" s="0" t="n">
        <f aca="false">IF(AND(K163=1,G163=1),1,0)</f>
        <v>0</v>
      </c>
    </row>
    <row r="164" customFormat="false" ht="13.8" hidden="false" customHeight="false" outlineLevel="0" collapsed="false">
      <c r="A164" s="0" t="n">
        <v>142</v>
      </c>
      <c r="B164" s="0" t="n">
        <v>65</v>
      </c>
      <c r="C164" s="0" t="n">
        <v>150</v>
      </c>
      <c r="D164" s="0" t="n">
        <v>143</v>
      </c>
      <c r="E164" s="0" t="n">
        <v>52</v>
      </c>
      <c r="F164" s="4" t="n">
        <f aca="false">MAX(A164:E164)</f>
        <v>150</v>
      </c>
      <c r="G164" s="0" t="n">
        <f aca="false">IF(F164^2 &gt; ((A164*B164*C164*D164*E164)/F164),1,0)</f>
        <v>0</v>
      </c>
      <c r="H164" s="0" t="n">
        <f aca="false">LARGE(A164:E164,2)</f>
        <v>143</v>
      </c>
      <c r="I164" s="2" t="n">
        <f aca="false">H164+F164</f>
        <v>293</v>
      </c>
      <c r="J164" s="3" t="n">
        <f aca="false">SUM(A164:E164)-I164</f>
        <v>259</v>
      </c>
      <c r="K164" s="0" t="n">
        <f aca="false">IF(I164/J164&gt;=2,1,0)</f>
        <v>0</v>
      </c>
      <c r="L164" s="0" t="n">
        <f aca="false">IF(AND(K164=1,G164=1),1,0)</f>
        <v>0</v>
      </c>
    </row>
    <row r="165" customFormat="false" ht="13.8" hidden="false" customHeight="false" outlineLevel="0" collapsed="false">
      <c r="A165" s="0" t="n">
        <v>124</v>
      </c>
      <c r="B165" s="0" t="n">
        <v>122</v>
      </c>
      <c r="C165" s="0" t="n">
        <v>126</v>
      </c>
      <c r="D165" s="0" t="n">
        <v>90</v>
      </c>
      <c r="E165" s="0" t="n">
        <v>22</v>
      </c>
      <c r="F165" s="4" t="n">
        <f aca="false">MAX(A165:E165)</f>
        <v>126</v>
      </c>
      <c r="G165" s="0" t="n">
        <f aca="false">IF(F165^2 &gt; ((A165*B165*C165*D165*E165)/F165),1,0)</f>
        <v>0</v>
      </c>
      <c r="H165" s="0" t="n">
        <f aca="false">LARGE(A165:E165,2)</f>
        <v>124</v>
      </c>
      <c r="I165" s="2" t="n">
        <f aca="false">H165+F165</f>
        <v>250</v>
      </c>
      <c r="J165" s="3" t="n">
        <f aca="false">SUM(A165:E165)-I165</f>
        <v>234</v>
      </c>
      <c r="K165" s="0" t="n">
        <f aca="false">IF(I165/J165&gt;=2,1,0)</f>
        <v>0</v>
      </c>
      <c r="L165" s="0" t="n">
        <f aca="false">IF(AND(K165=1,G165=1),1,0)</f>
        <v>0</v>
      </c>
    </row>
    <row r="166" customFormat="false" ht="13.8" hidden="false" customHeight="false" outlineLevel="0" collapsed="false">
      <c r="A166" s="0" t="n">
        <v>85</v>
      </c>
      <c r="B166" s="0" t="n">
        <v>10</v>
      </c>
      <c r="C166" s="0" t="n">
        <v>33</v>
      </c>
      <c r="D166" s="0" t="n">
        <v>1</v>
      </c>
      <c r="E166" s="0" t="n">
        <v>117</v>
      </c>
      <c r="F166" s="4" t="n">
        <f aca="false">MAX(A166:E166)</f>
        <v>117</v>
      </c>
      <c r="G166" s="0" t="n">
        <f aca="false">IF(F166^2 &gt; ((A166*B166*C166*D166*E166)/F166),1,0)</f>
        <v>0</v>
      </c>
      <c r="H166" s="0" t="n">
        <f aca="false">LARGE(A166:E166,2)</f>
        <v>85</v>
      </c>
      <c r="I166" s="2" t="n">
        <f aca="false">H166+F166</f>
        <v>202</v>
      </c>
      <c r="J166" s="3" t="n">
        <f aca="false">SUM(A166:E166)-I166</f>
        <v>44</v>
      </c>
      <c r="K166" s="0" t="n">
        <f aca="false">IF(I166/J166&gt;=2,1,0)</f>
        <v>1</v>
      </c>
      <c r="L166" s="0" t="n">
        <f aca="false">IF(AND(K166=1,G166=1),1,0)</f>
        <v>0</v>
      </c>
    </row>
    <row r="167" customFormat="false" ht="13.8" hidden="false" customHeight="false" outlineLevel="0" collapsed="false">
      <c r="A167" s="0" t="n">
        <v>52</v>
      </c>
      <c r="B167" s="0" t="n">
        <v>88</v>
      </c>
      <c r="C167" s="0" t="n">
        <v>44</v>
      </c>
      <c r="D167" s="0" t="n">
        <v>67</v>
      </c>
      <c r="E167" s="0" t="n">
        <v>117</v>
      </c>
      <c r="F167" s="4" t="n">
        <f aca="false">MAX(A167:E167)</f>
        <v>117</v>
      </c>
      <c r="G167" s="0" t="n">
        <f aca="false">IF(F167^2 &gt; ((A167*B167*C167*D167*E167)/F167),1,0)</f>
        <v>0</v>
      </c>
      <c r="H167" s="0" t="n">
        <f aca="false">LARGE(A167:E167,2)</f>
        <v>88</v>
      </c>
      <c r="I167" s="2" t="n">
        <f aca="false">H167+F167</f>
        <v>205</v>
      </c>
      <c r="J167" s="3" t="n">
        <f aca="false">SUM(A167:E167)-I167</f>
        <v>163</v>
      </c>
      <c r="K167" s="0" t="n">
        <f aca="false">IF(I167/J167&gt;=2,1,0)</f>
        <v>0</v>
      </c>
      <c r="L167" s="0" t="n">
        <f aca="false">IF(AND(K167=1,G167=1),1,0)</f>
        <v>0</v>
      </c>
    </row>
    <row r="168" customFormat="false" ht="13.8" hidden="false" customHeight="false" outlineLevel="0" collapsed="false">
      <c r="A168" s="0" t="n">
        <v>37</v>
      </c>
      <c r="B168" s="0" t="n">
        <v>69</v>
      </c>
      <c r="C168" s="0" t="n">
        <v>147</v>
      </c>
      <c r="D168" s="0" t="n">
        <v>44</v>
      </c>
      <c r="E168" s="0" t="n">
        <v>101</v>
      </c>
      <c r="F168" s="4" t="n">
        <f aca="false">MAX(A168:E168)</f>
        <v>147</v>
      </c>
      <c r="G168" s="0" t="n">
        <f aca="false">IF(F168^2 &gt; ((A168*B168*C168*D168*E168)/F168),1,0)</f>
        <v>0</v>
      </c>
      <c r="H168" s="0" t="n">
        <f aca="false">LARGE(A168:E168,2)</f>
        <v>101</v>
      </c>
      <c r="I168" s="2" t="n">
        <f aca="false">H168+F168</f>
        <v>248</v>
      </c>
      <c r="J168" s="3" t="n">
        <f aca="false">SUM(A168:E168)-I168</f>
        <v>150</v>
      </c>
      <c r="K168" s="0" t="n">
        <f aca="false">IF(I168/J168&gt;=2,1,0)</f>
        <v>0</v>
      </c>
      <c r="L168" s="0" t="n">
        <f aca="false">IF(AND(K168=1,G168=1),1,0)</f>
        <v>0</v>
      </c>
    </row>
    <row r="169" customFormat="false" ht="13.8" hidden="false" customHeight="false" outlineLevel="0" collapsed="false">
      <c r="A169" s="0" t="n">
        <v>94</v>
      </c>
      <c r="B169" s="0" t="n">
        <v>110</v>
      </c>
      <c r="C169" s="0" t="n">
        <v>109</v>
      </c>
      <c r="D169" s="0" t="n">
        <v>40</v>
      </c>
      <c r="E169" s="0" t="n">
        <v>92</v>
      </c>
      <c r="F169" s="4" t="n">
        <f aca="false">MAX(A169:E169)</f>
        <v>110</v>
      </c>
      <c r="G169" s="0" t="n">
        <f aca="false">IF(F169^2 &gt; ((A169*B169*C169*D169*E169)/F169),1,0)</f>
        <v>0</v>
      </c>
      <c r="H169" s="0" t="n">
        <f aca="false">LARGE(A169:E169,2)</f>
        <v>109</v>
      </c>
      <c r="I169" s="2" t="n">
        <f aca="false">H169+F169</f>
        <v>219</v>
      </c>
      <c r="J169" s="3" t="n">
        <f aca="false">SUM(A169:E169)-I169</f>
        <v>226</v>
      </c>
      <c r="K169" s="0" t="n">
        <f aca="false">IF(I169/J169&gt;=2,1,0)</f>
        <v>0</v>
      </c>
      <c r="L169" s="0" t="n">
        <f aca="false">IF(AND(K169=1,G169=1),1,0)</f>
        <v>0</v>
      </c>
    </row>
    <row r="170" customFormat="false" ht="13.8" hidden="false" customHeight="false" outlineLevel="0" collapsed="false">
      <c r="A170" s="0" t="n">
        <v>148</v>
      </c>
      <c r="B170" s="0" t="n">
        <v>88</v>
      </c>
      <c r="C170" s="0" t="n">
        <v>117</v>
      </c>
      <c r="D170" s="0" t="n">
        <v>138</v>
      </c>
      <c r="E170" s="0" t="n">
        <v>85</v>
      </c>
      <c r="F170" s="4" t="n">
        <f aca="false">MAX(A170:E170)</f>
        <v>148</v>
      </c>
      <c r="G170" s="0" t="n">
        <f aca="false">IF(F170^2 &gt; ((A170*B170*C170*D170*E170)/F170),1,0)</f>
        <v>0</v>
      </c>
      <c r="H170" s="0" t="n">
        <f aca="false">LARGE(A170:E170,2)</f>
        <v>138</v>
      </c>
      <c r="I170" s="2" t="n">
        <f aca="false">H170+F170</f>
        <v>286</v>
      </c>
      <c r="J170" s="3" t="n">
        <f aca="false">SUM(A170:E170)-I170</f>
        <v>290</v>
      </c>
      <c r="K170" s="0" t="n">
        <f aca="false">IF(I170/J170&gt;=2,1,0)</f>
        <v>0</v>
      </c>
      <c r="L170" s="0" t="n">
        <f aca="false">IF(AND(K170=1,G170=1),1,0)</f>
        <v>0</v>
      </c>
    </row>
    <row r="171" customFormat="false" ht="13.8" hidden="false" customHeight="false" outlineLevel="0" collapsed="false">
      <c r="A171" s="0" t="n">
        <v>113</v>
      </c>
      <c r="B171" s="0" t="n">
        <v>12</v>
      </c>
      <c r="C171" s="0" t="n">
        <v>130</v>
      </c>
      <c r="D171" s="0" t="n">
        <v>47</v>
      </c>
      <c r="E171" s="0" t="n">
        <v>57</v>
      </c>
      <c r="F171" s="4" t="n">
        <f aca="false">MAX(A171:E171)</f>
        <v>130</v>
      </c>
      <c r="G171" s="0" t="n">
        <f aca="false">IF(F171^2 &gt; ((A171*B171*C171*D171*E171)/F171),1,0)</f>
        <v>0</v>
      </c>
      <c r="H171" s="0" t="n">
        <f aca="false">LARGE(A171:E171,2)</f>
        <v>113</v>
      </c>
      <c r="I171" s="2" t="n">
        <f aca="false">H171+F171</f>
        <v>243</v>
      </c>
      <c r="J171" s="3" t="n">
        <f aca="false">SUM(A171:E171)-I171</f>
        <v>116</v>
      </c>
      <c r="K171" s="0" t="n">
        <f aca="false">IF(I171/J171&gt;=2,1,0)</f>
        <v>1</v>
      </c>
      <c r="L171" s="0" t="n">
        <f aca="false">IF(AND(K171=1,G171=1),1,0)</f>
        <v>0</v>
      </c>
    </row>
    <row r="172" customFormat="false" ht="13.8" hidden="false" customHeight="false" outlineLevel="0" collapsed="false">
      <c r="A172" s="0" t="n">
        <v>70</v>
      </c>
      <c r="B172" s="0" t="n">
        <v>51</v>
      </c>
      <c r="C172" s="0" t="n">
        <v>54</v>
      </c>
      <c r="D172" s="0" t="n">
        <v>66</v>
      </c>
      <c r="E172" s="0" t="n">
        <v>67</v>
      </c>
      <c r="F172" s="4" t="n">
        <f aca="false">MAX(A172:E172)</f>
        <v>70</v>
      </c>
      <c r="G172" s="0" t="n">
        <f aca="false">IF(F172^2 &gt; ((A172*B172*C172*D172*E172)/F172),1,0)</f>
        <v>0</v>
      </c>
      <c r="H172" s="0" t="n">
        <f aca="false">LARGE(A172:E172,2)</f>
        <v>67</v>
      </c>
      <c r="I172" s="2" t="n">
        <f aca="false">H172+F172</f>
        <v>137</v>
      </c>
      <c r="J172" s="3" t="n">
        <f aca="false">SUM(A172:E172)-I172</f>
        <v>171</v>
      </c>
      <c r="K172" s="0" t="n">
        <f aca="false">IF(I172/J172&gt;=2,1,0)</f>
        <v>0</v>
      </c>
      <c r="L172" s="0" t="n">
        <f aca="false">IF(AND(K172=1,G172=1),1,0)</f>
        <v>0</v>
      </c>
    </row>
    <row r="173" customFormat="false" ht="13.8" hidden="false" customHeight="false" outlineLevel="0" collapsed="false">
      <c r="A173" s="0" t="n">
        <v>100</v>
      </c>
      <c r="B173" s="0" t="n">
        <v>30</v>
      </c>
      <c r="C173" s="0" t="n">
        <v>45</v>
      </c>
      <c r="D173" s="0" t="n">
        <v>39</v>
      </c>
      <c r="E173" s="0" t="n">
        <v>37</v>
      </c>
      <c r="F173" s="4" t="n">
        <f aca="false">MAX(A173:E173)</f>
        <v>100</v>
      </c>
      <c r="G173" s="0" t="n">
        <f aca="false">IF(F173^2 &gt; ((A173*B173*C173*D173*E173)/F173),1,0)</f>
        <v>0</v>
      </c>
      <c r="H173" s="0" t="n">
        <f aca="false">LARGE(A173:E173,2)</f>
        <v>45</v>
      </c>
      <c r="I173" s="2" t="n">
        <f aca="false">H173+F173</f>
        <v>145</v>
      </c>
      <c r="J173" s="3" t="n">
        <f aca="false">SUM(A173:E173)-I173</f>
        <v>106</v>
      </c>
      <c r="K173" s="0" t="n">
        <f aca="false">IF(I173/J173&gt;=2,1,0)</f>
        <v>0</v>
      </c>
      <c r="L173" s="0" t="n">
        <f aca="false">IF(AND(K173=1,G173=1),1,0)</f>
        <v>0</v>
      </c>
    </row>
    <row r="174" customFormat="false" ht="13.8" hidden="false" customHeight="false" outlineLevel="0" collapsed="false">
      <c r="A174" s="0" t="n">
        <v>73</v>
      </c>
      <c r="B174" s="0" t="n">
        <v>128</v>
      </c>
      <c r="C174" s="0" t="n">
        <v>56</v>
      </c>
      <c r="D174" s="0" t="n">
        <v>54</v>
      </c>
      <c r="E174" s="0" t="n">
        <v>27</v>
      </c>
      <c r="F174" s="4" t="n">
        <f aca="false">MAX(A174:E174)</f>
        <v>128</v>
      </c>
      <c r="G174" s="0" t="n">
        <f aca="false">IF(F174^2 &gt; ((A174*B174*C174*D174*E174)/F174),1,0)</f>
        <v>0</v>
      </c>
      <c r="H174" s="0" t="n">
        <f aca="false">LARGE(A174:E174,2)</f>
        <v>73</v>
      </c>
      <c r="I174" s="2" t="n">
        <f aca="false">H174+F174</f>
        <v>201</v>
      </c>
      <c r="J174" s="3" t="n">
        <f aca="false">SUM(A174:E174)-I174</f>
        <v>137</v>
      </c>
      <c r="K174" s="0" t="n">
        <f aca="false">IF(I174/J174&gt;=2,1,0)</f>
        <v>0</v>
      </c>
      <c r="L174" s="0" t="n">
        <f aca="false">IF(AND(K174=1,G174=1),1,0)</f>
        <v>0</v>
      </c>
    </row>
    <row r="175" customFormat="false" ht="13.8" hidden="false" customHeight="false" outlineLevel="0" collapsed="false">
      <c r="A175" s="0" t="n">
        <v>3</v>
      </c>
      <c r="B175" s="0" t="n">
        <v>21</v>
      </c>
      <c r="C175" s="0" t="n">
        <v>105</v>
      </c>
      <c r="D175" s="0" t="n">
        <v>116</v>
      </c>
      <c r="E175" s="0" t="n">
        <v>7</v>
      </c>
      <c r="F175" s="4" t="n">
        <f aca="false">MAX(A175:E175)</f>
        <v>116</v>
      </c>
      <c r="G175" s="0" t="n">
        <f aca="false">IF(F175^2 &gt; ((A175*B175*C175*D175*E175)/F175),1,0)</f>
        <v>0</v>
      </c>
      <c r="H175" s="0" t="n">
        <f aca="false">LARGE(A175:E175,2)</f>
        <v>105</v>
      </c>
      <c r="I175" s="2" t="n">
        <f aca="false">H175+F175</f>
        <v>221</v>
      </c>
      <c r="J175" s="3" t="n">
        <f aca="false">SUM(A175:E175)-I175</f>
        <v>31</v>
      </c>
      <c r="K175" s="0" t="n">
        <f aca="false">IF(I175/J175&gt;=2,1,0)</f>
        <v>1</v>
      </c>
      <c r="L175" s="0" t="n">
        <f aca="false">IF(AND(K175=1,G175=1),1,0)</f>
        <v>0</v>
      </c>
    </row>
    <row r="176" customFormat="false" ht="13.8" hidden="false" customHeight="false" outlineLevel="0" collapsed="false">
      <c r="A176" s="0" t="n">
        <v>90</v>
      </c>
      <c r="B176" s="0" t="n">
        <v>130</v>
      </c>
      <c r="C176" s="0" t="n">
        <v>122</v>
      </c>
      <c r="D176" s="0" t="n">
        <v>21</v>
      </c>
      <c r="E176" s="0" t="n">
        <v>108</v>
      </c>
      <c r="F176" s="4" t="n">
        <f aca="false">MAX(A176:E176)</f>
        <v>130</v>
      </c>
      <c r="G176" s="0" t="n">
        <f aca="false">IF(F176^2 &gt; ((A176*B176*C176*D176*E176)/F176),1,0)</f>
        <v>0</v>
      </c>
      <c r="H176" s="0" t="n">
        <f aca="false">LARGE(A176:E176,2)</f>
        <v>122</v>
      </c>
      <c r="I176" s="2" t="n">
        <f aca="false">H176+F176</f>
        <v>252</v>
      </c>
      <c r="J176" s="3" t="n">
        <f aca="false">SUM(A176:E176)-I176</f>
        <v>219</v>
      </c>
      <c r="K176" s="0" t="n">
        <f aca="false">IF(I176/J176&gt;=2,1,0)</f>
        <v>0</v>
      </c>
      <c r="L176" s="0" t="n">
        <f aca="false">IF(AND(K176=1,G176=1),1,0)</f>
        <v>0</v>
      </c>
    </row>
    <row r="177" customFormat="false" ht="13.8" hidden="false" customHeight="false" outlineLevel="0" collapsed="false">
      <c r="A177" s="0" t="n">
        <v>18</v>
      </c>
      <c r="B177" s="0" t="n">
        <v>123</v>
      </c>
      <c r="C177" s="0" t="n">
        <v>22</v>
      </c>
      <c r="D177" s="0" t="n">
        <v>87</v>
      </c>
      <c r="E177" s="0" t="n">
        <v>136</v>
      </c>
      <c r="F177" s="4" t="n">
        <f aca="false">MAX(A177:E177)</f>
        <v>136</v>
      </c>
      <c r="G177" s="0" t="n">
        <f aca="false">IF(F177^2 &gt; ((A177*B177*C177*D177*E177)/F177),1,0)</f>
        <v>0</v>
      </c>
      <c r="H177" s="0" t="n">
        <f aca="false">LARGE(A177:E177,2)</f>
        <v>123</v>
      </c>
      <c r="I177" s="2" t="n">
        <f aca="false">H177+F177</f>
        <v>259</v>
      </c>
      <c r="J177" s="3" t="n">
        <f aca="false">SUM(A177:E177)-I177</f>
        <v>127</v>
      </c>
      <c r="K177" s="0" t="n">
        <f aca="false">IF(I177/J177&gt;=2,1,0)</f>
        <v>1</v>
      </c>
      <c r="L177" s="0" t="n">
        <f aca="false">IF(AND(K177=1,G177=1),1,0)</f>
        <v>0</v>
      </c>
    </row>
    <row r="178" customFormat="false" ht="13.8" hidden="false" customHeight="false" outlineLevel="0" collapsed="false">
      <c r="A178" s="0" t="n">
        <v>106</v>
      </c>
      <c r="B178" s="0" t="n">
        <v>48</v>
      </c>
      <c r="C178" s="0" t="n">
        <v>140</v>
      </c>
      <c r="D178" s="0" t="n">
        <v>25</v>
      </c>
      <c r="E178" s="0" t="n">
        <v>89</v>
      </c>
      <c r="F178" s="4" t="n">
        <f aca="false">MAX(A178:E178)</f>
        <v>140</v>
      </c>
      <c r="G178" s="0" t="n">
        <f aca="false">IF(F178^2 &gt; ((A178*B178*C178*D178*E178)/F178),1,0)</f>
        <v>0</v>
      </c>
      <c r="H178" s="0" t="n">
        <f aca="false">LARGE(A178:E178,2)</f>
        <v>106</v>
      </c>
      <c r="I178" s="2" t="n">
        <f aca="false">H178+F178</f>
        <v>246</v>
      </c>
      <c r="J178" s="3" t="n">
        <f aca="false">SUM(A178:E178)-I178</f>
        <v>162</v>
      </c>
      <c r="K178" s="0" t="n">
        <f aca="false">IF(I178/J178&gt;=2,1,0)</f>
        <v>0</v>
      </c>
      <c r="L178" s="0" t="n">
        <f aca="false">IF(AND(K178=1,G178=1),1,0)</f>
        <v>0</v>
      </c>
    </row>
    <row r="179" customFormat="false" ht="13.8" hidden="false" customHeight="false" outlineLevel="0" collapsed="false">
      <c r="A179" s="0" t="n">
        <v>132</v>
      </c>
      <c r="B179" s="0" t="n">
        <v>31</v>
      </c>
      <c r="C179" s="0" t="n">
        <v>78</v>
      </c>
      <c r="D179" s="0" t="n">
        <v>109</v>
      </c>
      <c r="E179" s="0" t="n">
        <v>8</v>
      </c>
      <c r="F179" s="4" t="n">
        <f aca="false">MAX(A179:E179)</f>
        <v>132</v>
      </c>
      <c r="G179" s="0" t="n">
        <f aca="false">IF(F179^2 &gt; ((A179*B179*C179*D179*E179)/F179),1,0)</f>
        <v>0</v>
      </c>
      <c r="H179" s="0" t="n">
        <f aca="false">LARGE(A179:E179,2)</f>
        <v>109</v>
      </c>
      <c r="I179" s="2" t="n">
        <f aca="false">H179+F179</f>
        <v>241</v>
      </c>
      <c r="J179" s="3" t="n">
        <f aca="false">SUM(A179:E179)-I179</f>
        <v>117</v>
      </c>
      <c r="K179" s="0" t="n">
        <f aca="false">IF(I179/J179&gt;=2,1,0)</f>
        <v>1</v>
      </c>
      <c r="L179" s="0" t="n">
        <f aca="false">IF(AND(K179=1,G179=1),1,0)</f>
        <v>0</v>
      </c>
    </row>
    <row r="180" customFormat="false" ht="13.8" hidden="false" customHeight="false" outlineLevel="0" collapsed="false">
      <c r="A180" s="0" t="n">
        <v>63</v>
      </c>
      <c r="B180" s="0" t="n">
        <v>101</v>
      </c>
      <c r="C180" s="0" t="n">
        <v>118</v>
      </c>
      <c r="D180" s="0" t="n">
        <v>76</v>
      </c>
      <c r="E180" s="0" t="n">
        <v>4</v>
      </c>
      <c r="F180" s="4" t="n">
        <f aca="false">MAX(A180:E180)</f>
        <v>118</v>
      </c>
      <c r="G180" s="0" t="n">
        <f aca="false">IF(F180^2 &gt; ((A180*B180*C180*D180*E180)/F180),1,0)</f>
        <v>0</v>
      </c>
      <c r="H180" s="0" t="n">
        <f aca="false">LARGE(A180:E180,2)</f>
        <v>101</v>
      </c>
      <c r="I180" s="2" t="n">
        <f aca="false">H180+F180</f>
        <v>219</v>
      </c>
      <c r="J180" s="3" t="n">
        <f aca="false">SUM(A180:E180)-I180</f>
        <v>143</v>
      </c>
      <c r="K180" s="0" t="n">
        <f aca="false">IF(I180/J180&gt;=2,1,0)</f>
        <v>0</v>
      </c>
      <c r="L180" s="0" t="n">
        <f aca="false">IF(AND(K180=1,G180=1),1,0)</f>
        <v>0</v>
      </c>
    </row>
    <row r="181" customFormat="false" ht="13.8" hidden="false" customHeight="false" outlineLevel="0" collapsed="false">
      <c r="A181" s="0" t="n">
        <v>75</v>
      </c>
      <c r="B181" s="0" t="n">
        <v>89</v>
      </c>
      <c r="C181" s="0" t="n">
        <v>117</v>
      </c>
      <c r="D181" s="0" t="n">
        <v>128</v>
      </c>
      <c r="E181" s="0" t="n">
        <v>91</v>
      </c>
      <c r="F181" s="4" t="n">
        <f aca="false">MAX(A181:E181)</f>
        <v>128</v>
      </c>
      <c r="G181" s="0" t="n">
        <f aca="false">IF(F181^2 &gt; ((A181*B181*C181*D181*E181)/F181),1,0)</f>
        <v>0</v>
      </c>
      <c r="H181" s="0" t="n">
        <f aca="false">LARGE(A181:E181,2)</f>
        <v>117</v>
      </c>
      <c r="I181" s="2" t="n">
        <f aca="false">H181+F181</f>
        <v>245</v>
      </c>
      <c r="J181" s="3" t="n">
        <f aca="false">SUM(A181:E181)-I181</f>
        <v>255</v>
      </c>
      <c r="K181" s="0" t="n">
        <f aca="false">IF(I181/J181&gt;=2,1,0)</f>
        <v>0</v>
      </c>
      <c r="L181" s="0" t="n">
        <f aca="false">IF(AND(K181=1,G181=1),1,0)</f>
        <v>0</v>
      </c>
    </row>
    <row r="182" customFormat="false" ht="13.8" hidden="false" customHeight="false" outlineLevel="0" collapsed="false">
      <c r="A182" s="0" t="n">
        <v>60</v>
      </c>
      <c r="B182" s="0" t="n">
        <v>46</v>
      </c>
      <c r="C182" s="0" t="n">
        <v>29</v>
      </c>
      <c r="D182" s="0" t="n">
        <v>99</v>
      </c>
      <c r="E182" s="0" t="n">
        <v>9</v>
      </c>
      <c r="F182" s="4" t="n">
        <f aca="false">MAX(A182:E182)</f>
        <v>99</v>
      </c>
      <c r="G182" s="0" t="n">
        <f aca="false">IF(F182^2 &gt; ((A182*B182*C182*D182*E182)/F182),1,0)</f>
        <v>0</v>
      </c>
      <c r="H182" s="0" t="n">
        <f aca="false">LARGE(A182:E182,2)</f>
        <v>60</v>
      </c>
      <c r="I182" s="2" t="n">
        <f aca="false">H182+F182</f>
        <v>159</v>
      </c>
      <c r="J182" s="3" t="n">
        <f aca="false">SUM(A182:E182)-I182</f>
        <v>84</v>
      </c>
      <c r="K182" s="0" t="n">
        <f aca="false">IF(I182/J182&gt;=2,1,0)</f>
        <v>0</v>
      </c>
      <c r="L182" s="0" t="n">
        <f aca="false">IF(AND(K182=1,G182=1),1,0)</f>
        <v>0</v>
      </c>
    </row>
    <row r="183" customFormat="false" ht="13.8" hidden="false" customHeight="false" outlineLevel="0" collapsed="false">
      <c r="A183" s="0" t="n">
        <v>54</v>
      </c>
      <c r="B183" s="0" t="n">
        <v>142</v>
      </c>
      <c r="C183" s="0" t="n">
        <v>114</v>
      </c>
      <c r="D183" s="0" t="n">
        <v>36</v>
      </c>
      <c r="E183" s="0" t="n">
        <v>135</v>
      </c>
      <c r="F183" s="4" t="n">
        <f aca="false">MAX(A183:E183)</f>
        <v>142</v>
      </c>
      <c r="G183" s="0" t="n">
        <f aca="false">IF(F183^2 &gt; ((A183*B183*C183*D183*E183)/F183),1,0)</f>
        <v>0</v>
      </c>
      <c r="H183" s="0" t="n">
        <f aca="false">LARGE(A183:E183,2)</f>
        <v>135</v>
      </c>
      <c r="I183" s="2" t="n">
        <f aca="false">H183+F183</f>
        <v>277</v>
      </c>
      <c r="J183" s="3" t="n">
        <f aca="false">SUM(A183:E183)-I183</f>
        <v>204</v>
      </c>
      <c r="K183" s="0" t="n">
        <f aca="false">IF(I183/J183&gt;=2,1,0)</f>
        <v>0</v>
      </c>
      <c r="L183" s="0" t="n">
        <f aca="false">IF(AND(K183=1,G183=1),1,0)</f>
        <v>0</v>
      </c>
    </row>
    <row r="184" customFormat="false" ht="13.8" hidden="false" customHeight="false" outlineLevel="0" collapsed="false">
      <c r="A184" s="0" t="n">
        <v>116</v>
      </c>
      <c r="B184" s="0" t="n">
        <v>3</v>
      </c>
      <c r="C184" s="0" t="n">
        <v>91</v>
      </c>
      <c r="D184" s="0" t="n">
        <v>136</v>
      </c>
      <c r="E184" s="0" t="n">
        <v>9</v>
      </c>
      <c r="F184" s="4" t="n">
        <f aca="false">MAX(A184:E184)</f>
        <v>136</v>
      </c>
      <c r="G184" s="0" t="n">
        <f aca="false">IF(F184^2 &gt; ((A184*B184*C184*D184*E184)/F184),1,0)</f>
        <v>0</v>
      </c>
      <c r="H184" s="0" t="n">
        <f aca="false">LARGE(A184:E184,2)</f>
        <v>116</v>
      </c>
      <c r="I184" s="2" t="n">
        <f aca="false">H184+F184</f>
        <v>252</v>
      </c>
      <c r="J184" s="3" t="n">
        <f aca="false">SUM(A184:E184)-I184</f>
        <v>103</v>
      </c>
      <c r="K184" s="0" t="n">
        <f aca="false">IF(I184/J184&gt;=2,1,0)</f>
        <v>1</v>
      </c>
      <c r="L184" s="0" t="n">
        <f aca="false">IF(AND(K184=1,G184=1),1,0)</f>
        <v>0</v>
      </c>
    </row>
    <row r="185" customFormat="false" ht="13.8" hidden="false" customHeight="false" outlineLevel="0" collapsed="false">
      <c r="A185" s="0" t="n">
        <v>41</v>
      </c>
      <c r="B185" s="0" t="n">
        <v>32</v>
      </c>
      <c r="C185" s="0" t="n">
        <v>45</v>
      </c>
      <c r="D185" s="0" t="n">
        <v>45</v>
      </c>
      <c r="E185" s="0" t="n">
        <v>58</v>
      </c>
      <c r="F185" s="4" t="n">
        <f aca="false">MAX(A185:E185)</f>
        <v>58</v>
      </c>
      <c r="G185" s="0" t="n">
        <f aca="false">IF(F185^2 &gt; ((A185*B185*C185*D185*E185)/F185),1,0)</f>
        <v>0</v>
      </c>
      <c r="H185" s="0" t="n">
        <f aca="false">LARGE(A185:E185,2)</f>
        <v>45</v>
      </c>
      <c r="I185" s="2" t="n">
        <f aca="false">H185+F185</f>
        <v>103</v>
      </c>
      <c r="J185" s="3" t="n">
        <f aca="false">SUM(A185:E185)-I185</f>
        <v>118</v>
      </c>
      <c r="K185" s="0" t="n">
        <f aca="false">IF(I185/J185&gt;=2,1,0)</f>
        <v>0</v>
      </c>
      <c r="L185" s="0" t="n">
        <f aca="false">IF(AND(K185=1,G185=1),1,0)</f>
        <v>0</v>
      </c>
    </row>
    <row r="186" customFormat="false" ht="13.8" hidden="false" customHeight="false" outlineLevel="0" collapsed="false">
      <c r="A186" s="0" t="n">
        <v>64</v>
      </c>
      <c r="B186" s="0" t="n">
        <v>68</v>
      </c>
      <c r="C186" s="0" t="n">
        <v>36</v>
      </c>
      <c r="D186" s="0" t="n">
        <v>112</v>
      </c>
      <c r="E186" s="0" t="n">
        <v>68</v>
      </c>
      <c r="F186" s="4" t="n">
        <f aca="false">MAX(A186:E186)</f>
        <v>112</v>
      </c>
      <c r="G186" s="0" t="n">
        <f aca="false">IF(F186^2 &gt; ((A186*B186*C186*D186*E186)/F186),1,0)</f>
        <v>0</v>
      </c>
      <c r="H186" s="0" t="n">
        <f aca="false">LARGE(A186:E186,2)</f>
        <v>68</v>
      </c>
      <c r="I186" s="2" t="n">
        <f aca="false">H186+F186</f>
        <v>180</v>
      </c>
      <c r="J186" s="3" t="n">
        <f aca="false">SUM(A186:E186)-I186</f>
        <v>168</v>
      </c>
      <c r="K186" s="0" t="n">
        <f aca="false">IF(I186/J186&gt;=2,1,0)</f>
        <v>0</v>
      </c>
      <c r="L186" s="0" t="n">
        <f aca="false">IF(AND(K186=1,G186=1),1,0)</f>
        <v>0</v>
      </c>
    </row>
    <row r="187" customFormat="false" ht="13.8" hidden="false" customHeight="false" outlineLevel="0" collapsed="false">
      <c r="A187" s="0" t="n">
        <v>146</v>
      </c>
      <c r="B187" s="0" t="n">
        <v>116</v>
      </c>
      <c r="C187" s="0" t="n">
        <v>83</v>
      </c>
      <c r="D187" s="0" t="n">
        <v>99</v>
      </c>
      <c r="E187" s="0" t="n">
        <v>45</v>
      </c>
      <c r="F187" s="4" t="n">
        <f aca="false">MAX(A187:E187)</f>
        <v>146</v>
      </c>
      <c r="G187" s="0" t="n">
        <f aca="false">IF(F187^2 &gt; ((A187*B187*C187*D187*E187)/F187),1,0)</f>
        <v>0</v>
      </c>
      <c r="H187" s="0" t="n">
        <f aca="false">LARGE(A187:E187,2)</f>
        <v>116</v>
      </c>
      <c r="I187" s="2" t="n">
        <f aca="false">H187+F187</f>
        <v>262</v>
      </c>
      <c r="J187" s="3" t="n">
        <f aca="false">SUM(A187:E187)-I187</f>
        <v>227</v>
      </c>
      <c r="K187" s="0" t="n">
        <f aca="false">IF(I187/J187&gt;=2,1,0)</f>
        <v>0</v>
      </c>
      <c r="L187" s="0" t="n">
        <f aca="false">IF(AND(K187=1,G187=1),1,0)</f>
        <v>0</v>
      </c>
    </row>
    <row r="188" customFormat="false" ht="13.8" hidden="false" customHeight="false" outlineLevel="0" collapsed="false">
      <c r="A188" s="0" t="n">
        <v>69</v>
      </c>
      <c r="B188" s="0" t="n">
        <v>11</v>
      </c>
      <c r="C188" s="0" t="n">
        <v>34</v>
      </c>
      <c r="D188" s="0" t="n">
        <v>150</v>
      </c>
      <c r="E188" s="0" t="n">
        <v>41</v>
      </c>
      <c r="F188" s="4" t="n">
        <f aca="false">MAX(A188:E188)</f>
        <v>150</v>
      </c>
      <c r="G188" s="0" t="n">
        <f aca="false">IF(F188^2 &gt; ((A188*B188*C188*D188*E188)/F188),1,0)</f>
        <v>0</v>
      </c>
      <c r="H188" s="0" t="n">
        <f aca="false">LARGE(A188:E188,2)</f>
        <v>69</v>
      </c>
      <c r="I188" s="2" t="n">
        <f aca="false">H188+F188</f>
        <v>219</v>
      </c>
      <c r="J188" s="3" t="n">
        <f aca="false">SUM(A188:E188)-I188</f>
        <v>86</v>
      </c>
      <c r="K188" s="0" t="n">
        <f aca="false">IF(I188/J188&gt;=2,1,0)</f>
        <v>1</v>
      </c>
      <c r="L188" s="0" t="n">
        <f aca="false">IF(AND(K188=1,G188=1),1,0)</f>
        <v>0</v>
      </c>
    </row>
    <row r="189" customFormat="false" ht="13.8" hidden="false" customHeight="false" outlineLevel="0" collapsed="false">
      <c r="A189" s="0" t="n">
        <v>18</v>
      </c>
      <c r="B189" s="0" t="n">
        <v>99</v>
      </c>
      <c r="C189" s="0" t="n">
        <v>28</v>
      </c>
      <c r="D189" s="0" t="n">
        <v>16</v>
      </c>
      <c r="E189" s="0" t="n">
        <v>22</v>
      </c>
      <c r="F189" s="4" t="n">
        <f aca="false">MAX(A189:E189)</f>
        <v>99</v>
      </c>
      <c r="G189" s="0" t="n">
        <f aca="false">IF(F189^2 &gt; ((A189*B189*C189*D189*E189)/F189),1,0)</f>
        <v>0</v>
      </c>
      <c r="H189" s="0" t="n">
        <f aca="false">LARGE(A189:E189,2)</f>
        <v>28</v>
      </c>
      <c r="I189" s="2" t="n">
        <f aca="false">H189+F189</f>
        <v>127</v>
      </c>
      <c r="J189" s="3" t="n">
        <f aca="false">SUM(A189:E189)-I189</f>
        <v>56</v>
      </c>
      <c r="K189" s="0" t="n">
        <f aca="false">IF(I189/J189&gt;=2,1,0)</f>
        <v>1</v>
      </c>
      <c r="L189" s="0" t="n">
        <f aca="false">IF(AND(K189=1,G189=1),1,0)</f>
        <v>0</v>
      </c>
    </row>
    <row r="190" customFormat="false" ht="13.8" hidden="false" customHeight="false" outlineLevel="0" collapsed="false">
      <c r="A190" s="0" t="n">
        <v>94</v>
      </c>
      <c r="B190" s="0" t="n">
        <v>8</v>
      </c>
      <c r="C190" s="0" t="n">
        <v>75</v>
      </c>
      <c r="D190" s="0" t="n">
        <v>48</v>
      </c>
      <c r="E190" s="0" t="n">
        <v>33</v>
      </c>
      <c r="F190" s="4" t="n">
        <f aca="false">MAX(A190:E190)</f>
        <v>94</v>
      </c>
      <c r="G190" s="0" t="n">
        <f aca="false">IF(F190^2 &gt; ((A190*B190*C190*D190*E190)/F190),1,0)</f>
        <v>0</v>
      </c>
      <c r="H190" s="0" t="n">
        <f aca="false">LARGE(A190:E190,2)</f>
        <v>75</v>
      </c>
      <c r="I190" s="2" t="n">
        <f aca="false">H190+F190</f>
        <v>169</v>
      </c>
      <c r="J190" s="3" t="n">
        <f aca="false">SUM(A190:E190)-I190</f>
        <v>89</v>
      </c>
      <c r="K190" s="0" t="n">
        <f aca="false">IF(I190/J190&gt;=2,1,0)</f>
        <v>0</v>
      </c>
      <c r="L190" s="0" t="n">
        <f aca="false">IF(AND(K190=1,G190=1),1,0)</f>
        <v>0</v>
      </c>
    </row>
    <row r="191" customFormat="false" ht="13.8" hidden="false" customHeight="false" outlineLevel="0" collapsed="false">
      <c r="A191" s="0" t="n">
        <v>49</v>
      </c>
      <c r="B191" s="0" t="n">
        <v>80</v>
      </c>
      <c r="C191" s="0" t="n">
        <v>5</v>
      </c>
      <c r="D191" s="0" t="n">
        <v>112</v>
      </c>
      <c r="E191" s="0" t="n">
        <v>67</v>
      </c>
      <c r="F191" s="4" t="n">
        <f aca="false">MAX(A191:E191)</f>
        <v>112</v>
      </c>
      <c r="G191" s="0" t="n">
        <f aca="false">IF(F191^2 &gt; ((A191*B191*C191*D191*E191)/F191),1,0)</f>
        <v>0</v>
      </c>
      <c r="H191" s="0" t="n">
        <f aca="false">LARGE(A191:E191,2)</f>
        <v>80</v>
      </c>
      <c r="I191" s="2" t="n">
        <f aca="false">H191+F191</f>
        <v>192</v>
      </c>
      <c r="J191" s="3" t="n">
        <f aca="false">SUM(A191:E191)-I191</f>
        <v>121</v>
      </c>
      <c r="K191" s="0" t="n">
        <f aca="false">IF(I191/J191&gt;=2,1,0)</f>
        <v>0</v>
      </c>
      <c r="L191" s="0" t="n">
        <f aca="false">IF(AND(K191=1,G191=1),1,0)</f>
        <v>0</v>
      </c>
    </row>
    <row r="192" customFormat="false" ht="13.8" hidden="false" customHeight="false" outlineLevel="0" collapsed="false">
      <c r="A192" s="0" t="n">
        <v>56</v>
      </c>
      <c r="B192" s="0" t="n">
        <v>61</v>
      </c>
      <c r="C192" s="0" t="n">
        <v>65</v>
      </c>
      <c r="D192" s="0" t="n">
        <v>21</v>
      </c>
      <c r="E192" s="0" t="n">
        <v>1</v>
      </c>
      <c r="F192" s="4" t="n">
        <f aca="false">MAX(A192:E192)</f>
        <v>65</v>
      </c>
      <c r="G192" s="0" t="n">
        <f aca="false">IF(F192^2 &gt; ((A192*B192*C192*D192*E192)/F192),1,0)</f>
        <v>0</v>
      </c>
      <c r="H192" s="0" t="n">
        <f aca="false">LARGE(A192:E192,2)</f>
        <v>61</v>
      </c>
      <c r="I192" s="2" t="n">
        <f aca="false">H192+F192</f>
        <v>126</v>
      </c>
      <c r="J192" s="3" t="n">
        <f aca="false">SUM(A192:E192)-I192</f>
        <v>78</v>
      </c>
      <c r="K192" s="0" t="n">
        <f aca="false">IF(I192/J192&gt;=2,1,0)</f>
        <v>0</v>
      </c>
      <c r="L192" s="0" t="n">
        <f aca="false">IF(AND(K192=1,G192=1),1,0)</f>
        <v>0</v>
      </c>
    </row>
    <row r="193" customFormat="false" ht="13.8" hidden="false" customHeight="false" outlineLevel="0" collapsed="false">
      <c r="A193" s="0" t="n">
        <v>109</v>
      </c>
      <c r="B193" s="0" t="n">
        <v>66</v>
      </c>
      <c r="C193" s="0" t="n">
        <v>76</v>
      </c>
      <c r="D193" s="0" t="n">
        <v>101</v>
      </c>
      <c r="E193" s="0" t="n">
        <v>29</v>
      </c>
      <c r="F193" s="4" t="n">
        <f aca="false">MAX(A193:E193)</f>
        <v>109</v>
      </c>
      <c r="G193" s="0" t="n">
        <f aca="false">IF(F193^2 &gt; ((A193*B193*C193*D193*E193)/F193),1,0)</f>
        <v>0</v>
      </c>
      <c r="H193" s="0" t="n">
        <f aca="false">LARGE(A193:E193,2)</f>
        <v>101</v>
      </c>
      <c r="I193" s="2" t="n">
        <f aca="false">H193+F193</f>
        <v>210</v>
      </c>
      <c r="J193" s="3" t="n">
        <f aca="false">SUM(A193:E193)-I193</f>
        <v>171</v>
      </c>
      <c r="K193" s="0" t="n">
        <f aca="false">IF(I193/J193&gt;=2,1,0)</f>
        <v>0</v>
      </c>
      <c r="L193" s="0" t="n">
        <f aca="false">IF(AND(K193=1,G193=1),1,0)</f>
        <v>0</v>
      </c>
    </row>
    <row r="194" customFormat="false" ht="13.8" hidden="false" customHeight="false" outlineLevel="0" collapsed="false">
      <c r="A194" s="0" t="n">
        <v>36</v>
      </c>
      <c r="B194" s="0" t="n">
        <v>82</v>
      </c>
      <c r="C194" s="0" t="n">
        <v>67</v>
      </c>
      <c r="D194" s="0" t="n">
        <v>52</v>
      </c>
      <c r="E194" s="0" t="n">
        <v>31</v>
      </c>
      <c r="F194" s="4" t="n">
        <f aca="false">MAX(A194:E194)</f>
        <v>82</v>
      </c>
      <c r="G194" s="0" t="n">
        <f aca="false">IF(F194^2 &gt; ((A194*B194*C194*D194*E194)/F194),1,0)</f>
        <v>0</v>
      </c>
      <c r="H194" s="0" t="n">
        <f aca="false">LARGE(A194:E194,2)</f>
        <v>67</v>
      </c>
      <c r="I194" s="2" t="n">
        <f aca="false">H194+F194</f>
        <v>149</v>
      </c>
      <c r="J194" s="3" t="n">
        <f aca="false">SUM(A194:E194)-I194</f>
        <v>119</v>
      </c>
      <c r="K194" s="0" t="n">
        <f aca="false">IF(I194/J194&gt;=2,1,0)</f>
        <v>0</v>
      </c>
      <c r="L194" s="0" t="n">
        <f aca="false">IF(AND(K194=1,G194=1),1,0)</f>
        <v>0</v>
      </c>
    </row>
    <row r="195" customFormat="false" ht="13.8" hidden="false" customHeight="false" outlineLevel="0" collapsed="false">
      <c r="A195" s="0" t="n">
        <v>148</v>
      </c>
      <c r="B195" s="0" t="n">
        <v>90</v>
      </c>
      <c r="C195" s="0" t="n">
        <v>141</v>
      </c>
      <c r="D195" s="0" t="n">
        <v>121</v>
      </c>
      <c r="E195" s="0" t="n">
        <v>8</v>
      </c>
      <c r="F195" s="4" t="n">
        <f aca="false">MAX(A195:E195)</f>
        <v>148</v>
      </c>
      <c r="G195" s="0" t="n">
        <f aca="false">IF(F195^2 &gt; ((A195*B195*C195*D195*E195)/F195),1,0)</f>
        <v>0</v>
      </c>
      <c r="H195" s="0" t="n">
        <f aca="false">LARGE(A195:E195,2)</f>
        <v>141</v>
      </c>
      <c r="I195" s="2" t="n">
        <f aca="false">H195+F195</f>
        <v>289</v>
      </c>
      <c r="J195" s="3" t="n">
        <f aca="false">SUM(A195:E195)-I195</f>
        <v>219</v>
      </c>
      <c r="K195" s="0" t="n">
        <f aca="false">IF(I195/J195&gt;=2,1,0)</f>
        <v>0</v>
      </c>
      <c r="L195" s="0" t="n">
        <f aca="false">IF(AND(K195=1,G195=1),1,0)</f>
        <v>0</v>
      </c>
    </row>
    <row r="196" customFormat="false" ht="13.8" hidden="false" customHeight="false" outlineLevel="0" collapsed="false">
      <c r="A196" s="0" t="n">
        <v>62</v>
      </c>
      <c r="B196" s="0" t="n">
        <v>37</v>
      </c>
      <c r="C196" s="0" t="n">
        <v>110</v>
      </c>
      <c r="D196" s="0" t="n">
        <v>106</v>
      </c>
      <c r="E196" s="0" t="n">
        <v>82</v>
      </c>
      <c r="F196" s="4" t="n">
        <f aca="false">MAX(A196:E196)</f>
        <v>110</v>
      </c>
      <c r="G196" s="0" t="n">
        <f aca="false">IF(F196^2 &gt; ((A196*B196*C196*D196*E196)/F196),1,0)</f>
        <v>0</v>
      </c>
      <c r="H196" s="0" t="n">
        <f aca="false">LARGE(A196:E196,2)</f>
        <v>106</v>
      </c>
      <c r="I196" s="2" t="n">
        <f aca="false">H196+F196</f>
        <v>216</v>
      </c>
      <c r="J196" s="3" t="n">
        <f aca="false">SUM(A196:E196)-I196</f>
        <v>181</v>
      </c>
      <c r="K196" s="0" t="n">
        <f aca="false">IF(I196/J196&gt;=2,1,0)</f>
        <v>0</v>
      </c>
      <c r="L196" s="0" t="n">
        <f aca="false">IF(AND(K196=1,G196=1),1,0)</f>
        <v>0</v>
      </c>
    </row>
    <row r="197" customFormat="false" ht="13.8" hidden="false" customHeight="false" outlineLevel="0" collapsed="false">
      <c r="A197" s="0" t="n">
        <v>11</v>
      </c>
      <c r="B197" s="0" t="n">
        <v>148</v>
      </c>
      <c r="C197" s="0" t="n">
        <v>137</v>
      </c>
      <c r="D197" s="0" t="n">
        <v>7</v>
      </c>
      <c r="E197" s="0" t="n">
        <v>79</v>
      </c>
      <c r="F197" s="4" t="n">
        <f aca="false">MAX(A197:E197)</f>
        <v>148</v>
      </c>
      <c r="G197" s="0" t="n">
        <f aca="false">IF(F197^2 &gt; ((A197*B197*C197*D197*E197)/F197),1,0)</f>
        <v>0</v>
      </c>
      <c r="H197" s="0" t="n">
        <f aca="false">LARGE(A197:E197,2)</f>
        <v>137</v>
      </c>
      <c r="I197" s="2" t="n">
        <f aca="false">H197+F197</f>
        <v>285</v>
      </c>
      <c r="J197" s="3" t="n">
        <f aca="false">SUM(A197:E197)-I197</f>
        <v>97</v>
      </c>
      <c r="K197" s="0" t="n">
        <f aca="false">IF(I197/J197&gt;=2,1,0)</f>
        <v>1</v>
      </c>
      <c r="L197" s="0" t="n">
        <f aca="false">IF(AND(K197=1,G197=1),1,0)</f>
        <v>0</v>
      </c>
    </row>
    <row r="198" customFormat="false" ht="13.8" hidden="false" customHeight="false" outlineLevel="0" collapsed="false">
      <c r="A198" s="0" t="n">
        <v>20</v>
      </c>
      <c r="B198" s="0" t="n">
        <v>60</v>
      </c>
      <c r="C198" s="0" t="n">
        <v>77</v>
      </c>
      <c r="D198" s="0" t="n">
        <v>111</v>
      </c>
      <c r="E198" s="0" t="n">
        <v>3</v>
      </c>
      <c r="F198" s="4" t="n">
        <f aca="false">MAX(A198:E198)</f>
        <v>111</v>
      </c>
      <c r="G198" s="0" t="n">
        <f aca="false">IF(F198^2 &gt; ((A198*B198*C198*D198*E198)/F198),1,0)</f>
        <v>0</v>
      </c>
      <c r="H198" s="0" t="n">
        <f aca="false">LARGE(A198:E198,2)</f>
        <v>77</v>
      </c>
      <c r="I198" s="2" t="n">
        <f aca="false">H198+F198</f>
        <v>188</v>
      </c>
      <c r="J198" s="3" t="n">
        <f aca="false">SUM(A198:E198)-I198</f>
        <v>83</v>
      </c>
      <c r="K198" s="0" t="n">
        <f aca="false">IF(I198/J198&gt;=2,1,0)</f>
        <v>1</v>
      </c>
      <c r="L198" s="0" t="n">
        <f aca="false">IF(AND(K198=1,G198=1),1,0)</f>
        <v>0</v>
      </c>
    </row>
    <row r="199" customFormat="false" ht="13.8" hidden="false" customHeight="false" outlineLevel="0" collapsed="false">
      <c r="A199" s="0" t="n">
        <v>124</v>
      </c>
      <c r="B199" s="0" t="n">
        <v>70</v>
      </c>
      <c r="C199" s="0" t="n">
        <v>142</v>
      </c>
      <c r="D199" s="0" t="n">
        <v>13</v>
      </c>
      <c r="E199" s="0" t="n">
        <v>140</v>
      </c>
      <c r="F199" s="4" t="n">
        <f aca="false">MAX(A199:E199)</f>
        <v>142</v>
      </c>
      <c r="G199" s="0" t="n">
        <f aca="false">IF(F199^2 &gt; ((A199*B199*C199*D199*E199)/F199),1,0)</f>
        <v>0</v>
      </c>
      <c r="H199" s="0" t="n">
        <f aca="false">LARGE(A199:E199,2)</f>
        <v>140</v>
      </c>
      <c r="I199" s="2" t="n">
        <f aca="false">H199+F199</f>
        <v>282</v>
      </c>
      <c r="J199" s="3" t="n">
        <f aca="false">SUM(A199:E199)-I199</f>
        <v>207</v>
      </c>
      <c r="K199" s="0" t="n">
        <f aca="false">IF(I199/J199&gt;=2,1,0)</f>
        <v>0</v>
      </c>
      <c r="L199" s="0" t="n">
        <f aca="false">IF(AND(K199=1,G199=1),1,0)</f>
        <v>0</v>
      </c>
    </row>
    <row r="200" customFormat="false" ht="13.8" hidden="false" customHeight="false" outlineLevel="0" collapsed="false">
      <c r="A200" s="0" t="n">
        <v>47</v>
      </c>
      <c r="B200" s="0" t="n">
        <v>139</v>
      </c>
      <c r="C200" s="0" t="n">
        <v>42</v>
      </c>
      <c r="D200" s="0" t="n">
        <v>132</v>
      </c>
      <c r="E200" s="0" t="n">
        <v>106</v>
      </c>
      <c r="F200" s="4" t="n">
        <f aca="false">MAX(A200:E200)</f>
        <v>139</v>
      </c>
      <c r="G200" s="0" t="n">
        <f aca="false">IF(F200^2 &gt; ((A200*B200*C200*D200*E200)/F200),1,0)</f>
        <v>0</v>
      </c>
      <c r="H200" s="0" t="n">
        <f aca="false">LARGE(A200:E200,2)</f>
        <v>132</v>
      </c>
      <c r="I200" s="2" t="n">
        <f aca="false">H200+F200</f>
        <v>271</v>
      </c>
      <c r="J200" s="3" t="n">
        <f aca="false">SUM(A200:E200)-I200</f>
        <v>195</v>
      </c>
      <c r="K200" s="0" t="n">
        <f aca="false">IF(I200/J200&gt;=2,1,0)</f>
        <v>0</v>
      </c>
      <c r="L200" s="0" t="n">
        <f aca="false">IF(AND(K200=1,G200=1),1,0)</f>
        <v>0</v>
      </c>
    </row>
    <row r="201" customFormat="false" ht="13.8" hidden="false" customHeight="false" outlineLevel="0" collapsed="false">
      <c r="A201" s="0" t="n">
        <v>66</v>
      </c>
      <c r="B201" s="0" t="n">
        <v>40</v>
      </c>
      <c r="C201" s="0" t="n">
        <v>121</v>
      </c>
      <c r="D201" s="0" t="n">
        <v>54</v>
      </c>
      <c r="E201" s="0" t="n">
        <v>3</v>
      </c>
      <c r="F201" s="4" t="n">
        <f aca="false">MAX(A201:E201)</f>
        <v>121</v>
      </c>
      <c r="G201" s="0" t="n">
        <f aca="false">IF(F201^2 &gt; ((A201*B201*C201*D201*E201)/F201),1,0)</f>
        <v>0</v>
      </c>
      <c r="H201" s="0" t="n">
        <f aca="false">LARGE(A201:E201,2)</f>
        <v>66</v>
      </c>
      <c r="I201" s="2" t="n">
        <f aca="false">H201+F201</f>
        <v>187</v>
      </c>
      <c r="J201" s="3" t="n">
        <f aca="false">SUM(A201:E201)-I201</f>
        <v>97</v>
      </c>
      <c r="K201" s="0" t="n">
        <f aca="false">IF(I201/J201&gt;=2,1,0)</f>
        <v>0</v>
      </c>
      <c r="L201" s="0" t="n">
        <f aca="false">IF(AND(K201=1,G201=1),1,0)</f>
        <v>0</v>
      </c>
    </row>
    <row r="202" customFormat="false" ht="13.8" hidden="false" customHeight="false" outlineLevel="0" collapsed="false">
      <c r="A202" s="0" t="n">
        <v>30</v>
      </c>
      <c r="B202" s="0" t="n">
        <v>44</v>
      </c>
      <c r="C202" s="0" t="n">
        <v>40</v>
      </c>
      <c r="D202" s="0" t="n">
        <v>9</v>
      </c>
      <c r="E202" s="0" t="n">
        <v>118</v>
      </c>
      <c r="F202" s="4" t="n">
        <f aca="false">MAX(A202:E202)</f>
        <v>118</v>
      </c>
      <c r="G202" s="0" t="n">
        <f aca="false">IF(F202^2 &gt; ((A202*B202*C202*D202*E202)/F202),1,0)</f>
        <v>0</v>
      </c>
      <c r="H202" s="0" t="n">
        <f aca="false">LARGE(A202:E202,2)</f>
        <v>44</v>
      </c>
      <c r="I202" s="2" t="n">
        <f aca="false">H202+F202</f>
        <v>162</v>
      </c>
      <c r="J202" s="3" t="n">
        <f aca="false">SUM(A202:E202)-I202</f>
        <v>79</v>
      </c>
      <c r="K202" s="0" t="n">
        <f aca="false">IF(I202/J202&gt;=2,1,0)</f>
        <v>1</v>
      </c>
      <c r="L202" s="0" t="n">
        <f aca="false">IF(AND(K202=1,G202=1),1,0)</f>
        <v>0</v>
      </c>
    </row>
    <row r="203" customFormat="false" ht="13.8" hidden="false" customHeight="false" outlineLevel="0" collapsed="false">
      <c r="A203" s="0" t="n">
        <v>41</v>
      </c>
      <c r="B203" s="0" t="n">
        <v>133</v>
      </c>
      <c r="C203" s="0" t="n">
        <v>63</v>
      </c>
      <c r="D203" s="0" t="n">
        <v>73</v>
      </c>
      <c r="E203" s="0" t="n">
        <v>11</v>
      </c>
      <c r="F203" s="4" t="n">
        <f aca="false">MAX(A203:E203)</f>
        <v>133</v>
      </c>
      <c r="G203" s="0" t="n">
        <f aca="false">IF(F203^2 &gt; ((A203*B203*C203*D203*E203)/F203),1,0)</f>
        <v>0</v>
      </c>
      <c r="H203" s="0" t="n">
        <f aca="false">LARGE(A203:E203,2)</f>
        <v>73</v>
      </c>
      <c r="I203" s="2" t="n">
        <f aca="false">H203+F203</f>
        <v>206</v>
      </c>
      <c r="J203" s="3" t="n">
        <f aca="false">SUM(A203:E203)-I203</f>
        <v>115</v>
      </c>
      <c r="K203" s="0" t="n">
        <f aca="false">IF(I203/J203&gt;=2,1,0)</f>
        <v>0</v>
      </c>
      <c r="L203" s="0" t="n">
        <f aca="false">IF(AND(K203=1,G203=1),1,0)</f>
        <v>0</v>
      </c>
    </row>
    <row r="204" customFormat="false" ht="13.8" hidden="false" customHeight="false" outlineLevel="0" collapsed="false">
      <c r="A204" s="0" t="n">
        <v>53</v>
      </c>
      <c r="B204" s="0" t="n">
        <v>87</v>
      </c>
      <c r="C204" s="0" t="n">
        <v>66</v>
      </c>
      <c r="D204" s="0" t="n">
        <v>48</v>
      </c>
      <c r="E204" s="0" t="n">
        <v>51</v>
      </c>
      <c r="F204" s="4" t="n">
        <f aca="false">MAX(A204:E204)</f>
        <v>87</v>
      </c>
      <c r="G204" s="0" t="n">
        <f aca="false">IF(F204^2 &gt; ((A204*B204*C204*D204*E204)/F204),1,0)</f>
        <v>0</v>
      </c>
      <c r="H204" s="0" t="n">
        <f aca="false">LARGE(A204:E204,2)</f>
        <v>66</v>
      </c>
      <c r="I204" s="2" t="n">
        <f aca="false">H204+F204</f>
        <v>153</v>
      </c>
      <c r="J204" s="3" t="n">
        <f aca="false">SUM(A204:E204)-I204</f>
        <v>152</v>
      </c>
      <c r="K204" s="0" t="n">
        <f aca="false">IF(I204/J204&gt;=2,1,0)</f>
        <v>0</v>
      </c>
      <c r="L204" s="0" t="n">
        <f aca="false">IF(AND(K204=1,G204=1),1,0)</f>
        <v>0</v>
      </c>
    </row>
    <row r="205" customFormat="false" ht="13.8" hidden="false" customHeight="false" outlineLevel="0" collapsed="false">
      <c r="A205" s="0" t="n">
        <v>117</v>
      </c>
      <c r="B205" s="0" t="n">
        <v>97</v>
      </c>
      <c r="C205" s="0" t="n">
        <v>96</v>
      </c>
      <c r="D205" s="0" t="n">
        <v>93</v>
      </c>
      <c r="E205" s="0" t="n">
        <v>108</v>
      </c>
      <c r="F205" s="4" t="n">
        <f aca="false">MAX(A205:E205)</f>
        <v>117</v>
      </c>
      <c r="G205" s="0" t="n">
        <f aca="false">IF(F205^2 &gt; ((A205*B205*C205*D205*E205)/F205),1,0)</f>
        <v>0</v>
      </c>
      <c r="H205" s="0" t="n">
        <f aca="false">LARGE(A205:E205,2)</f>
        <v>108</v>
      </c>
      <c r="I205" s="2" t="n">
        <f aca="false">H205+F205</f>
        <v>225</v>
      </c>
      <c r="J205" s="3" t="n">
        <f aca="false">SUM(A205:E205)-I205</f>
        <v>286</v>
      </c>
      <c r="K205" s="0" t="n">
        <f aca="false">IF(I205/J205&gt;=2,1,0)</f>
        <v>0</v>
      </c>
      <c r="L205" s="0" t="n">
        <f aca="false">IF(AND(K205=1,G205=1),1,0)</f>
        <v>0</v>
      </c>
    </row>
    <row r="206" customFormat="false" ht="13.8" hidden="false" customHeight="false" outlineLevel="0" collapsed="false">
      <c r="A206" s="0" t="n">
        <v>121</v>
      </c>
      <c r="B206" s="0" t="n">
        <v>43</v>
      </c>
      <c r="C206" s="0" t="n">
        <v>88</v>
      </c>
      <c r="D206" s="0" t="n">
        <v>42</v>
      </c>
      <c r="E206" s="0" t="n">
        <v>11</v>
      </c>
      <c r="F206" s="4" t="n">
        <f aca="false">MAX(A206:E206)</f>
        <v>121</v>
      </c>
      <c r="G206" s="0" t="n">
        <f aca="false">IF(F206^2 &gt; ((A206*B206*C206*D206*E206)/F206),1,0)</f>
        <v>0</v>
      </c>
      <c r="H206" s="0" t="n">
        <f aca="false">LARGE(A206:E206,2)</f>
        <v>88</v>
      </c>
      <c r="I206" s="2" t="n">
        <f aca="false">H206+F206</f>
        <v>209</v>
      </c>
      <c r="J206" s="3" t="n">
        <f aca="false">SUM(A206:E206)-I206</f>
        <v>96</v>
      </c>
      <c r="K206" s="0" t="n">
        <f aca="false">IF(I206/J206&gt;=2,1,0)</f>
        <v>1</v>
      </c>
      <c r="L206" s="0" t="n">
        <f aca="false">IF(AND(K206=1,G206=1),1,0)</f>
        <v>0</v>
      </c>
    </row>
    <row r="207" customFormat="false" ht="13.8" hidden="false" customHeight="false" outlineLevel="0" collapsed="false">
      <c r="A207" s="0" t="n">
        <v>80</v>
      </c>
      <c r="B207" s="0" t="n">
        <v>118</v>
      </c>
      <c r="C207" s="0" t="n">
        <v>9</v>
      </c>
      <c r="D207" s="0" t="n">
        <v>95</v>
      </c>
      <c r="E207" s="0" t="n">
        <v>113</v>
      </c>
      <c r="F207" s="4" t="n">
        <f aca="false">MAX(A207:E207)</f>
        <v>118</v>
      </c>
      <c r="G207" s="0" t="n">
        <f aca="false">IF(F207^2 &gt; ((A207*B207*C207*D207*E207)/F207),1,0)</f>
        <v>0</v>
      </c>
      <c r="H207" s="0" t="n">
        <f aca="false">LARGE(A207:E207,2)</f>
        <v>113</v>
      </c>
      <c r="I207" s="2" t="n">
        <f aca="false">H207+F207</f>
        <v>231</v>
      </c>
      <c r="J207" s="3" t="n">
        <f aca="false">SUM(A207:E207)-I207</f>
        <v>184</v>
      </c>
      <c r="K207" s="0" t="n">
        <f aca="false">IF(I207/J207&gt;=2,1,0)</f>
        <v>0</v>
      </c>
      <c r="L207" s="0" t="n">
        <f aca="false">IF(AND(K207=1,G207=1),1,0)</f>
        <v>0</v>
      </c>
    </row>
    <row r="208" customFormat="false" ht="13.8" hidden="false" customHeight="false" outlineLevel="0" collapsed="false">
      <c r="A208" s="0" t="n">
        <v>119</v>
      </c>
      <c r="B208" s="0" t="n">
        <v>77</v>
      </c>
      <c r="C208" s="0" t="n">
        <v>147</v>
      </c>
      <c r="D208" s="0" t="n">
        <v>90</v>
      </c>
      <c r="E208" s="0" t="n">
        <v>2</v>
      </c>
      <c r="F208" s="4" t="n">
        <f aca="false">MAX(A208:E208)</f>
        <v>147</v>
      </c>
      <c r="G208" s="0" t="n">
        <f aca="false">IF(F208^2 &gt; ((A208*B208*C208*D208*E208)/F208),1,0)</f>
        <v>0</v>
      </c>
      <c r="H208" s="0" t="n">
        <f aca="false">LARGE(A208:E208,2)</f>
        <v>119</v>
      </c>
      <c r="I208" s="2" t="n">
        <f aca="false">H208+F208</f>
        <v>266</v>
      </c>
      <c r="J208" s="3" t="n">
        <f aca="false">SUM(A208:E208)-I208</f>
        <v>169</v>
      </c>
      <c r="K208" s="0" t="n">
        <f aca="false">IF(I208/J208&gt;=2,1,0)</f>
        <v>0</v>
      </c>
      <c r="L208" s="0" t="n">
        <f aca="false">IF(AND(K208=1,G208=1),1,0)</f>
        <v>0</v>
      </c>
    </row>
    <row r="209" customFormat="false" ht="13.8" hidden="false" customHeight="false" outlineLevel="0" collapsed="false">
      <c r="A209" s="0" t="n">
        <v>147</v>
      </c>
      <c r="B209" s="0" t="n">
        <v>53</v>
      </c>
      <c r="C209" s="0" t="n">
        <v>37</v>
      </c>
      <c r="D209" s="0" t="n">
        <v>80</v>
      </c>
      <c r="E209" s="0" t="n">
        <v>56</v>
      </c>
      <c r="F209" s="4" t="n">
        <f aca="false">MAX(A209:E209)</f>
        <v>147</v>
      </c>
      <c r="G209" s="0" t="n">
        <f aca="false">IF(F209^2 &gt; ((A209*B209*C209*D209*E209)/F209),1,0)</f>
        <v>0</v>
      </c>
      <c r="H209" s="0" t="n">
        <f aca="false">LARGE(A209:E209,2)</f>
        <v>80</v>
      </c>
      <c r="I209" s="2" t="n">
        <f aca="false">H209+F209</f>
        <v>227</v>
      </c>
      <c r="J209" s="3" t="n">
        <f aca="false">SUM(A209:E209)-I209</f>
        <v>146</v>
      </c>
      <c r="K209" s="0" t="n">
        <f aca="false">IF(I209/J209&gt;=2,1,0)</f>
        <v>0</v>
      </c>
      <c r="L209" s="0" t="n">
        <f aca="false">IF(AND(K209=1,G209=1),1,0)</f>
        <v>0</v>
      </c>
    </row>
    <row r="210" customFormat="false" ht="13.8" hidden="false" customHeight="false" outlineLevel="0" collapsed="false">
      <c r="A210" s="0" t="n">
        <v>2</v>
      </c>
      <c r="B210" s="0" t="n">
        <v>135</v>
      </c>
      <c r="C210" s="0" t="n">
        <v>61</v>
      </c>
      <c r="D210" s="0" t="n">
        <v>101</v>
      </c>
      <c r="E210" s="0" t="n">
        <v>142</v>
      </c>
      <c r="F210" s="4" t="n">
        <f aca="false">MAX(A210:E210)</f>
        <v>142</v>
      </c>
      <c r="G210" s="0" t="n">
        <f aca="false">IF(F210^2 &gt; ((A210*B210*C210*D210*E210)/F210),1,0)</f>
        <v>0</v>
      </c>
      <c r="H210" s="0" t="n">
        <f aca="false">LARGE(A210:E210,2)</f>
        <v>135</v>
      </c>
      <c r="I210" s="2" t="n">
        <f aca="false">H210+F210</f>
        <v>277</v>
      </c>
      <c r="J210" s="3" t="n">
        <f aca="false">SUM(A210:E210)-I210</f>
        <v>164</v>
      </c>
      <c r="K210" s="0" t="n">
        <f aca="false">IF(I210/J210&gt;=2,1,0)</f>
        <v>0</v>
      </c>
      <c r="L210" s="0" t="n">
        <f aca="false">IF(AND(K210=1,G210=1),1,0)</f>
        <v>0</v>
      </c>
    </row>
    <row r="211" customFormat="false" ht="13.8" hidden="false" customHeight="false" outlineLevel="0" collapsed="false">
      <c r="A211" s="0" t="n">
        <v>91</v>
      </c>
      <c r="B211" s="0" t="n">
        <v>84</v>
      </c>
      <c r="C211" s="0" t="n">
        <v>70</v>
      </c>
      <c r="D211" s="0" t="n">
        <v>58</v>
      </c>
      <c r="E211" s="0" t="n">
        <v>10</v>
      </c>
      <c r="F211" s="4" t="n">
        <f aca="false">MAX(A211:E211)</f>
        <v>91</v>
      </c>
      <c r="G211" s="0" t="n">
        <f aca="false">IF(F211^2 &gt; ((A211*B211*C211*D211*E211)/F211),1,0)</f>
        <v>0</v>
      </c>
      <c r="H211" s="0" t="n">
        <f aca="false">LARGE(A211:E211,2)</f>
        <v>84</v>
      </c>
      <c r="I211" s="2" t="n">
        <f aca="false">H211+F211</f>
        <v>175</v>
      </c>
      <c r="J211" s="3" t="n">
        <f aca="false">SUM(A211:E211)-I211</f>
        <v>138</v>
      </c>
      <c r="K211" s="0" t="n">
        <f aca="false">IF(I211/J211&gt;=2,1,0)</f>
        <v>0</v>
      </c>
      <c r="L211" s="0" t="n">
        <f aca="false">IF(AND(K211=1,G211=1),1,0)</f>
        <v>0</v>
      </c>
    </row>
    <row r="212" customFormat="false" ht="13.8" hidden="false" customHeight="false" outlineLevel="0" collapsed="false">
      <c r="A212" s="0" t="n">
        <v>74</v>
      </c>
      <c r="B212" s="0" t="n">
        <v>123</v>
      </c>
      <c r="C212" s="0" t="n">
        <v>41</v>
      </c>
      <c r="D212" s="0" t="n">
        <v>132</v>
      </c>
      <c r="E212" s="0" t="n">
        <v>27</v>
      </c>
      <c r="F212" s="4" t="n">
        <f aca="false">MAX(A212:E212)</f>
        <v>132</v>
      </c>
      <c r="G212" s="0" t="n">
        <f aca="false">IF(F212^2 &gt; ((A212*B212*C212*D212*E212)/F212),1,0)</f>
        <v>0</v>
      </c>
      <c r="H212" s="0" t="n">
        <f aca="false">LARGE(A212:E212,2)</f>
        <v>123</v>
      </c>
      <c r="I212" s="2" t="n">
        <f aca="false">H212+F212</f>
        <v>255</v>
      </c>
      <c r="J212" s="3" t="n">
        <f aca="false">SUM(A212:E212)-I212</f>
        <v>142</v>
      </c>
      <c r="K212" s="0" t="n">
        <f aca="false">IF(I212/J212&gt;=2,1,0)</f>
        <v>0</v>
      </c>
      <c r="L212" s="0" t="n">
        <f aca="false">IF(AND(K212=1,G212=1),1,0)</f>
        <v>0</v>
      </c>
    </row>
    <row r="213" customFormat="false" ht="13.8" hidden="false" customHeight="false" outlineLevel="0" collapsed="false">
      <c r="A213" s="0" t="n">
        <v>8</v>
      </c>
      <c r="B213" s="0" t="n">
        <v>17</v>
      </c>
      <c r="C213" s="0" t="n">
        <v>28</v>
      </c>
      <c r="D213" s="0" t="n">
        <v>44</v>
      </c>
      <c r="E213" s="0" t="n">
        <v>106</v>
      </c>
      <c r="F213" s="4" t="n">
        <f aca="false">MAX(A213:E213)</f>
        <v>106</v>
      </c>
      <c r="G213" s="0" t="n">
        <f aca="false">IF(F213^2 &gt; ((A213*B213*C213*D213*E213)/F213),1,0)</f>
        <v>0</v>
      </c>
      <c r="H213" s="0" t="n">
        <f aca="false">LARGE(A213:E213,2)</f>
        <v>44</v>
      </c>
      <c r="I213" s="2" t="n">
        <f aca="false">H213+F213</f>
        <v>150</v>
      </c>
      <c r="J213" s="3" t="n">
        <f aca="false">SUM(A213:E213)-I213</f>
        <v>53</v>
      </c>
      <c r="K213" s="0" t="n">
        <f aca="false">IF(I213/J213&gt;=2,1,0)</f>
        <v>1</v>
      </c>
      <c r="L213" s="0" t="n">
        <f aca="false">IF(AND(K213=1,G213=1),1,0)</f>
        <v>0</v>
      </c>
    </row>
    <row r="214" customFormat="false" ht="13.8" hidden="false" customHeight="false" outlineLevel="0" collapsed="false">
      <c r="A214" s="0" t="n">
        <v>7</v>
      </c>
      <c r="B214" s="0" t="n">
        <v>81</v>
      </c>
      <c r="C214" s="0" t="n">
        <v>102</v>
      </c>
      <c r="D214" s="0" t="n">
        <v>78</v>
      </c>
      <c r="E214" s="0" t="n">
        <v>104</v>
      </c>
      <c r="F214" s="4" t="n">
        <f aca="false">MAX(A214:E214)</f>
        <v>104</v>
      </c>
      <c r="G214" s="0" t="n">
        <f aca="false">IF(F214^2 &gt; ((A214*B214*C214*D214*E214)/F214),1,0)</f>
        <v>0</v>
      </c>
      <c r="H214" s="0" t="n">
        <f aca="false">LARGE(A214:E214,2)</f>
        <v>102</v>
      </c>
      <c r="I214" s="2" t="n">
        <f aca="false">H214+F214</f>
        <v>206</v>
      </c>
      <c r="J214" s="3" t="n">
        <f aca="false">SUM(A214:E214)-I214</f>
        <v>166</v>
      </c>
      <c r="K214" s="0" t="n">
        <f aca="false">IF(I214/J214&gt;=2,1,0)</f>
        <v>0</v>
      </c>
      <c r="L214" s="0" t="n">
        <f aca="false">IF(AND(K214=1,G214=1),1,0)</f>
        <v>0</v>
      </c>
    </row>
    <row r="215" customFormat="false" ht="13.8" hidden="false" customHeight="false" outlineLevel="0" collapsed="false">
      <c r="A215" s="0" t="n">
        <v>127</v>
      </c>
      <c r="B215" s="0" t="n">
        <v>66</v>
      </c>
      <c r="C215" s="0" t="n">
        <v>72</v>
      </c>
      <c r="D215" s="0" t="n">
        <v>5</v>
      </c>
      <c r="E215" s="0" t="n">
        <v>124</v>
      </c>
      <c r="F215" s="4" t="n">
        <f aca="false">MAX(A215:E215)</f>
        <v>127</v>
      </c>
      <c r="G215" s="0" t="n">
        <f aca="false">IF(F215^2 &gt; ((A215*B215*C215*D215*E215)/F215),1,0)</f>
        <v>0</v>
      </c>
      <c r="H215" s="0" t="n">
        <f aca="false">LARGE(A215:E215,2)</f>
        <v>124</v>
      </c>
      <c r="I215" s="2" t="n">
        <f aca="false">H215+F215</f>
        <v>251</v>
      </c>
      <c r="J215" s="3" t="n">
        <f aca="false">SUM(A215:E215)-I215</f>
        <v>143</v>
      </c>
      <c r="K215" s="0" t="n">
        <f aca="false">IF(I215/J215&gt;=2,1,0)</f>
        <v>0</v>
      </c>
      <c r="L215" s="0" t="n">
        <f aca="false">IF(AND(K215=1,G215=1),1,0)</f>
        <v>0</v>
      </c>
    </row>
    <row r="216" customFormat="false" ht="13.8" hidden="false" customHeight="false" outlineLevel="0" collapsed="false">
      <c r="A216" s="0" t="n">
        <v>32</v>
      </c>
      <c r="B216" s="0" t="n">
        <v>93</v>
      </c>
      <c r="C216" s="0" t="n">
        <v>88</v>
      </c>
      <c r="D216" s="0" t="n">
        <v>19</v>
      </c>
      <c r="E216" s="0" t="n">
        <v>76</v>
      </c>
      <c r="F216" s="4" t="n">
        <f aca="false">MAX(A216:E216)</f>
        <v>93</v>
      </c>
      <c r="G216" s="0" t="n">
        <f aca="false">IF(F216^2 &gt; ((A216*B216*C216*D216*E216)/F216),1,0)</f>
        <v>0</v>
      </c>
      <c r="H216" s="0" t="n">
        <f aca="false">LARGE(A216:E216,2)</f>
        <v>88</v>
      </c>
      <c r="I216" s="2" t="n">
        <f aca="false">H216+F216</f>
        <v>181</v>
      </c>
      <c r="J216" s="3" t="n">
        <f aca="false">SUM(A216:E216)-I216</f>
        <v>127</v>
      </c>
      <c r="K216" s="0" t="n">
        <f aca="false">IF(I216/J216&gt;=2,1,0)</f>
        <v>0</v>
      </c>
      <c r="L216" s="0" t="n">
        <f aca="false">IF(AND(K216=1,G216=1),1,0)</f>
        <v>0</v>
      </c>
    </row>
    <row r="217" customFormat="false" ht="13.8" hidden="false" customHeight="false" outlineLevel="0" collapsed="false">
      <c r="A217" s="0" t="n">
        <v>111</v>
      </c>
      <c r="B217" s="0" t="n">
        <v>136</v>
      </c>
      <c r="C217" s="0" t="n">
        <v>35</v>
      </c>
      <c r="D217" s="0" t="n">
        <v>134</v>
      </c>
      <c r="E217" s="0" t="n">
        <v>53</v>
      </c>
      <c r="F217" s="4" t="n">
        <f aca="false">MAX(A217:E217)</f>
        <v>136</v>
      </c>
      <c r="G217" s="0" t="n">
        <f aca="false">IF(F217^2 &gt; ((A217*B217*C217*D217*E217)/F217),1,0)</f>
        <v>0</v>
      </c>
      <c r="H217" s="0" t="n">
        <f aca="false">LARGE(A217:E217,2)</f>
        <v>134</v>
      </c>
      <c r="I217" s="2" t="n">
        <f aca="false">H217+F217</f>
        <v>270</v>
      </c>
      <c r="J217" s="3" t="n">
        <f aca="false">SUM(A217:E217)-I217</f>
        <v>199</v>
      </c>
      <c r="K217" s="0" t="n">
        <f aca="false">IF(I217/J217&gt;=2,1,0)</f>
        <v>0</v>
      </c>
      <c r="L217" s="0" t="n">
        <f aca="false">IF(AND(K217=1,G217=1),1,0)</f>
        <v>0</v>
      </c>
    </row>
    <row r="218" customFormat="false" ht="13.8" hidden="false" customHeight="false" outlineLevel="0" collapsed="false">
      <c r="A218" s="0" t="n">
        <v>95</v>
      </c>
      <c r="B218" s="0" t="n">
        <v>58</v>
      </c>
      <c r="C218" s="0" t="n">
        <v>145</v>
      </c>
      <c r="D218" s="0" t="n">
        <v>10</v>
      </c>
      <c r="E218" s="0" t="n">
        <v>88</v>
      </c>
      <c r="F218" s="4" t="n">
        <f aca="false">MAX(A218:E218)</f>
        <v>145</v>
      </c>
      <c r="G218" s="0" t="n">
        <f aca="false">IF(F218^2 &gt; ((A218*B218*C218*D218*E218)/F218),1,0)</f>
        <v>0</v>
      </c>
      <c r="H218" s="0" t="n">
        <f aca="false">LARGE(A218:E218,2)</f>
        <v>95</v>
      </c>
      <c r="I218" s="2" t="n">
        <f aca="false">H218+F218</f>
        <v>240</v>
      </c>
      <c r="J218" s="3" t="n">
        <f aca="false">SUM(A218:E218)-I218</f>
        <v>156</v>
      </c>
      <c r="K218" s="0" t="n">
        <f aca="false">IF(I218/J218&gt;=2,1,0)</f>
        <v>0</v>
      </c>
      <c r="L218" s="0" t="n">
        <f aca="false">IF(AND(K218=1,G218=1),1,0)</f>
        <v>0</v>
      </c>
    </row>
    <row r="219" customFormat="false" ht="13.8" hidden="false" customHeight="false" outlineLevel="0" collapsed="false">
      <c r="A219" s="0" t="n">
        <v>148</v>
      </c>
      <c r="B219" s="0" t="n">
        <v>106</v>
      </c>
      <c r="C219" s="0" t="n">
        <v>37</v>
      </c>
      <c r="D219" s="0" t="n">
        <v>96</v>
      </c>
      <c r="E219" s="0" t="n">
        <v>115</v>
      </c>
      <c r="F219" s="4" t="n">
        <f aca="false">MAX(A219:E219)</f>
        <v>148</v>
      </c>
      <c r="G219" s="0" t="n">
        <f aca="false">IF(F219^2 &gt; ((A219*B219*C219*D219*E219)/F219),1,0)</f>
        <v>0</v>
      </c>
      <c r="H219" s="0" t="n">
        <f aca="false">LARGE(A219:E219,2)</f>
        <v>115</v>
      </c>
      <c r="I219" s="2" t="n">
        <f aca="false">H219+F219</f>
        <v>263</v>
      </c>
      <c r="J219" s="3" t="n">
        <f aca="false">SUM(A219:E219)-I219</f>
        <v>239</v>
      </c>
      <c r="K219" s="0" t="n">
        <f aca="false">IF(I219/J219&gt;=2,1,0)</f>
        <v>0</v>
      </c>
      <c r="L219" s="0" t="n">
        <f aca="false">IF(AND(K219=1,G219=1),1,0)</f>
        <v>0</v>
      </c>
    </row>
    <row r="220" customFormat="false" ht="13.8" hidden="false" customHeight="false" outlineLevel="0" collapsed="false">
      <c r="A220" s="0" t="n">
        <v>125</v>
      </c>
      <c r="B220" s="0" t="n">
        <v>36</v>
      </c>
      <c r="C220" s="0" t="n">
        <v>126</v>
      </c>
      <c r="D220" s="0" t="n">
        <v>39</v>
      </c>
      <c r="E220" s="0" t="n">
        <v>115</v>
      </c>
      <c r="F220" s="4" t="n">
        <f aca="false">MAX(A220:E220)</f>
        <v>126</v>
      </c>
      <c r="G220" s="0" t="n">
        <f aca="false">IF(F220^2 &gt; ((A220*B220*C220*D220*E220)/F220),1,0)</f>
        <v>0</v>
      </c>
      <c r="H220" s="0" t="n">
        <f aca="false">LARGE(A220:E220,2)</f>
        <v>125</v>
      </c>
      <c r="I220" s="2" t="n">
        <f aca="false">H220+F220</f>
        <v>251</v>
      </c>
      <c r="J220" s="3" t="n">
        <f aca="false">SUM(A220:E220)-I220</f>
        <v>190</v>
      </c>
      <c r="K220" s="0" t="n">
        <f aca="false">IF(I220/J220&gt;=2,1,0)</f>
        <v>0</v>
      </c>
      <c r="L220" s="0" t="n">
        <f aca="false">IF(AND(K220=1,G220=1),1,0)</f>
        <v>0</v>
      </c>
    </row>
    <row r="221" customFormat="false" ht="13.8" hidden="false" customHeight="false" outlineLevel="0" collapsed="false">
      <c r="A221" s="0" t="n">
        <v>128</v>
      </c>
      <c r="B221" s="0" t="n">
        <v>24</v>
      </c>
      <c r="C221" s="0" t="n">
        <v>90</v>
      </c>
      <c r="D221" s="0" t="n">
        <v>19</v>
      </c>
      <c r="E221" s="0" t="n">
        <v>27</v>
      </c>
      <c r="F221" s="4" t="n">
        <f aca="false">MAX(A221:E221)</f>
        <v>128</v>
      </c>
      <c r="G221" s="0" t="n">
        <f aca="false">IF(F221^2 &gt; ((A221*B221*C221*D221*E221)/F221),1,0)</f>
        <v>0</v>
      </c>
      <c r="H221" s="0" t="n">
        <f aca="false">LARGE(A221:E221,2)</f>
        <v>90</v>
      </c>
      <c r="I221" s="2" t="n">
        <f aca="false">H221+F221</f>
        <v>218</v>
      </c>
      <c r="J221" s="3" t="n">
        <f aca="false">SUM(A221:E221)-I221</f>
        <v>70</v>
      </c>
      <c r="K221" s="0" t="n">
        <f aca="false">IF(I221/J221&gt;=2,1,0)</f>
        <v>1</v>
      </c>
      <c r="L221" s="0" t="n">
        <f aca="false">IF(AND(K221=1,G221=1),1,0)</f>
        <v>0</v>
      </c>
    </row>
    <row r="222" customFormat="false" ht="13.8" hidden="false" customHeight="false" outlineLevel="0" collapsed="false">
      <c r="A222" s="0" t="n">
        <v>130</v>
      </c>
      <c r="B222" s="0" t="n">
        <v>15</v>
      </c>
      <c r="C222" s="0" t="n">
        <v>138</v>
      </c>
      <c r="D222" s="0" t="n">
        <v>7</v>
      </c>
      <c r="E222" s="0" t="n">
        <v>105</v>
      </c>
      <c r="F222" s="4" t="n">
        <f aca="false">MAX(A222:E222)</f>
        <v>138</v>
      </c>
      <c r="G222" s="0" t="n">
        <f aca="false">IF(F222^2 &gt; ((A222*B222*C222*D222*E222)/F222),1,0)</f>
        <v>0</v>
      </c>
      <c r="H222" s="0" t="n">
        <f aca="false">LARGE(A222:E222,2)</f>
        <v>130</v>
      </c>
      <c r="I222" s="2" t="n">
        <f aca="false">H222+F222</f>
        <v>268</v>
      </c>
      <c r="J222" s="3" t="n">
        <f aca="false">SUM(A222:E222)-I222</f>
        <v>127</v>
      </c>
      <c r="K222" s="0" t="n">
        <f aca="false">IF(I222/J222&gt;=2,1,0)</f>
        <v>1</v>
      </c>
      <c r="L222" s="0" t="n">
        <f aca="false">IF(AND(K222=1,G222=1),1,0)</f>
        <v>0</v>
      </c>
    </row>
    <row r="223" customFormat="false" ht="13.8" hidden="false" customHeight="false" outlineLevel="0" collapsed="false">
      <c r="A223" s="0" t="n">
        <v>120</v>
      </c>
      <c r="B223" s="0" t="n">
        <v>35</v>
      </c>
      <c r="C223" s="0" t="n">
        <v>43</v>
      </c>
      <c r="D223" s="0" t="n">
        <v>125</v>
      </c>
      <c r="E223" s="0" t="n">
        <v>55</v>
      </c>
      <c r="F223" s="4" t="n">
        <f aca="false">MAX(A223:E223)</f>
        <v>125</v>
      </c>
      <c r="G223" s="0" t="n">
        <f aca="false">IF(F223^2 &gt; ((A223*B223*C223*D223*E223)/F223),1,0)</f>
        <v>0</v>
      </c>
      <c r="H223" s="0" t="n">
        <f aca="false">LARGE(A223:E223,2)</f>
        <v>120</v>
      </c>
      <c r="I223" s="2" t="n">
        <f aca="false">H223+F223</f>
        <v>245</v>
      </c>
      <c r="J223" s="3" t="n">
        <f aca="false">SUM(A223:E223)-I223</f>
        <v>133</v>
      </c>
      <c r="K223" s="0" t="n">
        <f aca="false">IF(I223/J223&gt;=2,1,0)</f>
        <v>0</v>
      </c>
      <c r="L223" s="0" t="n">
        <f aca="false">IF(AND(K223=1,G223=1),1,0)</f>
        <v>0</v>
      </c>
    </row>
    <row r="224" customFormat="false" ht="13.8" hidden="false" customHeight="false" outlineLevel="0" collapsed="false">
      <c r="A224" s="0" t="n">
        <v>72</v>
      </c>
      <c r="B224" s="0" t="n">
        <v>67</v>
      </c>
      <c r="C224" s="0" t="n">
        <v>24</v>
      </c>
      <c r="D224" s="0" t="n">
        <v>135</v>
      </c>
      <c r="E224" s="0" t="n">
        <v>28</v>
      </c>
      <c r="F224" s="4" t="n">
        <f aca="false">MAX(A224:E224)</f>
        <v>135</v>
      </c>
      <c r="G224" s="0" t="n">
        <f aca="false">IF(F224^2 &gt; ((A224*B224*C224*D224*E224)/F224),1,0)</f>
        <v>0</v>
      </c>
      <c r="H224" s="0" t="n">
        <f aca="false">LARGE(A224:E224,2)</f>
        <v>72</v>
      </c>
      <c r="I224" s="2" t="n">
        <f aca="false">H224+F224</f>
        <v>207</v>
      </c>
      <c r="J224" s="3" t="n">
        <f aca="false">SUM(A224:E224)-I224</f>
        <v>119</v>
      </c>
      <c r="K224" s="0" t="n">
        <f aca="false">IF(I224/J224&gt;=2,1,0)</f>
        <v>0</v>
      </c>
      <c r="L224" s="0" t="n">
        <f aca="false">IF(AND(K224=1,G224=1),1,0)</f>
        <v>0</v>
      </c>
    </row>
    <row r="225" customFormat="false" ht="13.8" hidden="false" customHeight="false" outlineLevel="0" collapsed="false">
      <c r="A225" s="0" t="n">
        <v>95</v>
      </c>
      <c r="B225" s="0" t="n">
        <v>137</v>
      </c>
      <c r="C225" s="0" t="n">
        <v>56</v>
      </c>
      <c r="D225" s="0" t="n">
        <v>4</v>
      </c>
      <c r="E225" s="0" t="n">
        <v>46</v>
      </c>
      <c r="F225" s="4" t="n">
        <f aca="false">MAX(A225:E225)</f>
        <v>137</v>
      </c>
      <c r="G225" s="0" t="n">
        <f aca="false">IF(F225^2 &gt; ((A225*B225*C225*D225*E225)/F225),1,0)</f>
        <v>0</v>
      </c>
      <c r="H225" s="0" t="n">
        <f aca="false">LARGE(A225:E225,2)</f>
        <v>95</v>
      </c>
      <c r="I225" s="2" t="n">
        <f aca="false">H225+F225</f>
        <v>232</v>
      </c>
      <c r="J225" s="3" t="n">
        <f aca="false">SUM(A225:E225)-I225</f>
        <v>106</v>
      </c>
      <c r="K225" s="0" t="n">
        <f aca="false">IF(I225/J225&gt;=2,1,0)</f>
        <v>1</v>
      </c>
      <c r="L225" s="0" t="n">
        <f aca="false">IF(AND(K225=1,G225=1),1,0)</f>
        <v>0</v>
      </c>
    </row>
    <row r="226" customFormat="false" ht="13.8" hidden="false" customHeight="false" outlineLevel="0" collapsed="false">
      <c r="A226" s="0" t="n">
        <v>86</v>
      </c>
      <c r="B226" s="0" t="n">
        <v>11</v>
      </c>
      <c r="C226" s="0" t="n">
        <v>68</v>
      </c>
      <c r="D226" s="0" t="n">
        <v>31</v>
      </c>
      <c r="E226" s="0" t="n">
        <v>89</v>
      </c>
      <c r="F226" s="4" t="n">
        <f aca="false">MAX(A226:E226)</f>
        <v>89</v>
      </c>
      <c r="G226" s="0" t="n">
        <f aca="false">IF(F226^2 &gt; ((A226*B226*C226*D226*E226)/F226),1,0)</f>
        <v>0</v>
      </c>
      <c r="H226" s="0" t="n">
        <f aca="false">LARGE(A226:E226,2)</f>
        <v>86</v>
      </c>
      <c r="I226" s="2" t="n">
        <f aca="false">H226+F226</f>
        <v>175</v>
      </c>
      <c r="J226" s="3" t="n">
        <f aca="false">SUM(A226:E226)-I226</f>
        <v>110</v>
      </c>
      <c r="K226" s="0" t="n">
        <f aca="false">IF(I226/J226&gt;=2,1,0)</f>
        <v>0</v>
      </c>
      <c r="L226" s="0" t="n">
        <f aca="false">IF(AND(K226=1,G226=1),1,0)</f>
        <v>0</v>
      </c>
    </row>
    <row r="227" customFormat="false" ht="13.8" hidden="false" customHeight="false" outlineLevel="0" collapsed="false">
      <c r="A227" s="0" t="n">
        <v>42</v>
      </c>
      <c r="B227" s="0" t="n">
        <v>5</v>
      </c>
      <c r="C227" s="0" t="n">
        <v>19</v>
      </c>
      <c r="D227" s="0" t="n">
        <v>30</v>
      </c>
      <c r="E227" s="0" t="n">
        <v>61</v>
      </c>
      <c r="F227" s="4" t="n">
        <f aca="false">MAX(A227:E227)</f>
        <v>61</v>
      </c>
      <c r="G227" s="0" t="n">
        <f aca="false">IF(F227^2 &gt; ((A227*B227*C227*D227*E227)/F227),1,0)</f>
        <v>0</v>
      </c>
      <c r="H227" s="0" t="n">
        <f aca="false">LARGE(A227:E227,2)</f>
        <v>42</v>
      </c>
      <c r="I227" s="2" t="n">
        <f aca="false">H227+F227</f>
        <v>103</v>
      </c>
      <c r="J227" s="3" t="n">
        <f aca="false">SUM(A227:E227)-I227</f>
        <v>54</v>
      </c>
      <c r="K227" s="0" t="n">
        <f aca="false">IF(I227/J227&gt;=2,1,0)</f>
        <v>0</v>
      </c>
      <c r="L227" s="0" t="n">
        <f aca="false">IF(AND(K227=1,G227=1),1,0)</f>
        <v>0</v>
      </c>
    </row>
    <row r="228" customFormat="false" ht="13.8" hidden="false" customHeight="false" outlineLevel="0" collapsed="false">
      <c r="A228" s="0" t="n">
        <v>110</v>
      </c>
      <c r="B228" s="0" t="n">
        <v>52</v>
      </c>
      <c r="C228" s="0" t="n">
        <v>79</v>
      </c>
      <c r="D228" s="0" t="n">
        <v>77</v>
      </c>
      <c r="E228" s="0" t="n">
        <v>125</v>
      </c>
      <c r="F228" s="4" t="n">
        <f aca="false">MAX(A228:E228)</f>
        <v>125</v>
      </c>
      <c r="G228" s="0" t="n">
        <f aca="false">IF(F228^2 &gt; ((A228*B228*C228*D228*E228)/F228),1,0)</f>
        <v>0</v>
      </c>
      <c r="H228" s="0" t="n">
        <f aca="false">LARGE(A228:E228,2)</f>
        <v>110</v>
      </c>
      <c r="I228" s="2" t="n">
        <f aca="false">H228+F228</f>
        <v>235</v>
      </c>
      <c r="J228" s="3" t="n">
        <f aca="false">SUM(A228:E228)-I228</f>
        <v>208</v>
      </c>
      <c r="K228" s="0" t="n">
        <f aca="false">IF(I228/J228&gt;=2,1,0)</f>
        <v>0</v>
      </c>
      <c r="L228" s="0" t="n">
        <f aca="false">IF(AND(K228=1,G228=1),1,0)</f>
        <v>0</v>
      </c>
    </row>
    <row r="229" customFormat="false" ht="13.8" hidden="false" customHeight="false" outlineLevel="0" collapsed="false">
      <c r="A229" s="0" t="n">
        <v>115</v>
      </c>
      <c r="B229" s="0" t="n">
        <v>60</v>
      </c>
      <c r="C229" s="0" t="n">
        <v>133</v>
      </c>
      <c r="D229" s="0" t="n">
        <v>78</v>
      </c>
      <c r="E229" s="0" t="n">
        <v>103</v>
      </c>
      <c r="F229" s="4" t="n">
        <f aca="false">MAX(A229:E229)</f>
        <v>133</v>
      </c>
      <c r="G229" s="0" t="n">
        <f aca="false">IF(F229^2 &gt; ((A229*B229*C229*D229*E229)/F229),1,0)</f>
        <v>0</v>
      </c>
      <c r="H229" s="0" t="n">
        <f aca="false">LARGE(A229:E229,2)</f>
        <v>115</v>
      </c>
      <c r="I229" s="2" t="n">
        <f aca="false">H229+F229</f>
        <v>248</v>
      </c>
      <c r="J229" s="3" t="n">
        <f aca="false">SUM(A229:E229)-I229</f>
        <v>241</v>
      </c>
      <c r="K229" s="0" t="n">
        <f aca="false">IF(I229/J229&gt;=2,1,0)</f>
        <v>0</v>
      </c>
      <c r="L229" s="0" t="n">
        <f aca="false">IF(AND(K229=1,G229=1),1,0)</f>
        <v>0</v>
      </c>
    </row>
    <row r="230" customFormat="false" ht="13.8" hidden="false" customHeight="false" outlineLevel="0" collapsed="false">
      <c r="A230" s="0" t="n">
        <v>70</v>
      </c>
      <c r="B230" s="0" t="n">
        <v>112</v>
      </c>
      <c r="C230" s="0" t="n">
        <v>116</v>
      </c>
      <c r="D230" s="0" t="n">
        <v>121</v>
      </c>
      <c r="E230" s="0" t="n">
        <v>145</v>
      </c>
      <c r="F230" s="4" t="n">
        <f aca="false">MAX(A230:E230)</f>
        <v>145</v>
      </c>
      <c r="G230" s="0" t="n">
        <f aca="false">IF(F230^2 &gt; ((A230*B230*C230*D230*E230)/F230),1,0)</f>
        <v>0</v>
      </c>
      <c r="H230" s="0" t="n">
        <f aca="false">LARGE(A230:E230,2)</f>
        <v>121</v>
      </c>
      <c r="I230" s="2" t="n">
        <f aca="false">H230+F230</f>
        <v>266</v>
      </c>
      <c r="J230" s="3" t="n">
        <f aca="false">SUM(A230:E230)-I230</f>
        <v>298</v>
      </c>
      <c r="K230" s="0" t="n">
        <f aca="false">IF(I230/J230&gt;=2,1,0)</f>
        <v>0</v>
      </c>
      <c r="L230" s="0" t="n">
        <f aca="false">IF(AND(K230=1,G230=1),1,0)</f>
        <v>0</v>
      </c>
    </row>
    <row r="231" customFormat="false" ht="13.8" hidden="false" customHeight="false" outlineLevel="0" collapsed="false">
      <c r="A231" s="0" t="n">
        <v>22</v>
      </c>
      <c r="B231" s="0" t="n">
        <v>117</v>
      </c>
      <c r="C231" s="0" t="n">
        <v>131</v>
      </c>
      <c r="D231" s="0" t="n">
        <v>5</v>
      </c>
      <c r="E231" s="0" t="n">
        <v>138</v>
      </c>
      <c r="F231" s="4" t="n">
        <f aca="false">MAX(A231:E231)</f>
        <v>138</v>
      </c>
      <c r="G231" s="0" t="n">
        <f aca="false">IF(F231^2 &gt; ((A231*B231*C231*D231*E231)/F231),1,0)</f>
        <v>0</v>
      </c>
      <c r="H231" s="0" t="n">
        <f aca="false">LARGE(A231:E231,2)</f>
        <v>131</v>
      </c>
      <c r="I231" s="2" t="n">
        <f aca="false">H231+F231</f>
        <v>269</v>
      </c>
      <c r="J231" s="3" t="n">
        <f aca="false">SUM(A231:E231)-I231</f>
        <v>144</v>
      </c>
      <c r="K231" s="0" t="n">
        <f aca="false">IF(I231/J231&gt;=2,1,0)</f>
        <v>0</v>
      </c>
      <c r="L231" s="0" t="n">
        <f aca="false">IF(AND(K231=1,G231=1),1,0)</f>
        <v>0</v>
      </c>
    </row>
    <row r="232" customFormat="false" ht="13.8" hidden="false" customHeight="false" outlineLevel="0" collapsed="false">
      <c r="A232" s="0" t="n">
        <v>14</v>
      </c>
      <c r="B232" s="0" t="n">
        <v>28</v>
      </c>
      <c r="C232" s="0" t="n">
        <v>72</v>
      </c>
      <c r="D232" s="0" t="n">
        <v>98</v>
      </c>
      <c r="E232" s="0" t="n">
        <v>70</v>
      </c>
      <c r="F232" s="4" t="n">
        <f aca="false">MAX(A232:E232)</f>
        <v>98</v>
      </c>
      <c r="G232" s="0" t="n">
        <f aca="false">IF(F232^2 &gt; ((A232*B232*C232*D232*E232)/F232),1,0)</f>
        <v>0</v>
      </c>
      <c r="H232" s="0" t="n">
        <f aca="false">LARGE(A232:E232,2)</f>
        <v>72</v>
      </c>
      <c r="I232" s="2" t="n">
        <f aca="false">H232+F232</f>
        <v>170</v>
      </c>
      <c r="J232" s="3" t="n">
        <f aca="false">SUM(A232:E232)-I232</f>
        <v>112</v>
      </c>
      <c r="K232" s="0" t="n">
        <f aca="false">IF(I232/J232&gt;=2,1,0)</f>
        <v>0</v>
      </c>
      <c r="L232" s="0" t="n">
        <f aca="false">IF(AND(K232=1,G232=1),1,0)</f>
        <v>0</v>
      </c>
    </row>
    <row r="233" customFormat="false" ht="13.8" hidden="false" customHeight="false" outlineLevel="0" collapsed="false">
      <c r="A233" s="0" t="n">
        <v>53</v>
      </c>
      <c r="B233" s="0" t="n">
        <v>11</v>
      </c>
      <c r="C233" s="0" t="n">
        <v>54</v>
      </c>
      <c r="D233" s="0" t="n">
        <v>89</v>
      </c>
      <c r="E233" s="0" t="n">
        <v>47</v>
      </c>
      <c r="F233" s="4" t="n">
        <f aca="false">MAX(A233:E233)</f>
        <v>89</v>
      </c>
      <c r="G233" s="0" t="n">
        <f aca="false">IF(F233^2 &gt; ((A233*B233*C233*D233*E233)/F233),1,0)</f>
        <v>0</v>
      </c>
      <c r="H233" s="0" t="n">
        <f aca="false">LARGE(A233:E233,2)</f>
        <v>54</v>
      </c>
      <c r="I233" s="2" t="n">
        <f aca="false">H233+F233</f>
        <v>143</v>
      </c>
      <c r="J233" s="3" t="n">
        <f aca="false">SUM(A233:E233)-I233</f>
        <v>111</v>
      </c>
      <c r="K233" s="0" t="n">
        <f aca="false">IF(I233/J233&gt;=2,1,0)</f>
        <v>0</v>
      </c>
      <c r="L233" s="0" t="n">
        <f aca="false">IF(AND(K233=1,G233=1),1,0)</f>
        <v>0</v>
      </c>
    </row>
    <row r="234" customFormat="false" ht="13.8" hidden="false" customHeight="false" outlineLevel="0" collapsed="false">
      <c r="A234" s="0" t="n">
        <v>21</v>
      </c>
      <c r="B234" s="0" t="n">
        <v>122</v>
      </c>
      <c r="C234" s="0" t="n">
        <v>52</v>
      </c>
      <c r="D234" s="0" t="n">
        <v>140</v>
      </c>
      <c r="E234" s="0" t="n">
        <v>10</v>
      </c>
      <c r="F234" s="4" t="n">
        <f aca="false">MAX(A234:E234)</f>
        <v>140</v>
      </c>
      <c r="G234" s="0" t="n">
        <f aca="false">IF(F234^2 &gt; ((A234*B234*C234*D234*E234)/F234),1,0)</f>
        <v>0</v>
      </c>
      <c r="H234" s="0" t="n">
        <f aca="false">LARGE(A234:E234,2)</f>
        <v>122</v>
      </c>
      <c r="I234" s="2" t="n">
        <f aca="false">H234+F234</f>
        <v>262</v>
      </c>
      <c r="J234" s="3" t="n">
        <f aca="false">SUM(A234:E234)-I234</f>
        <v>83</v>
      </c>
      <c r="K234" s="0" t="n">
        <f aca="false">IF(I234/J234&gt;=2,1,0)</f>
        <v>1</v>
      </c>
      <c r="L234" s="0" t="n">
        <f aca="false">IF(AND(K234=1,G234=1),1,0)</f>
        <v>0</v>
      </c>
    </row>
    <row r="235" customFormat="false" ht="13.8" hidden="false" customHeight="false" outlineLevel="0" collapsed="false">
      <c r="A235" s="0" t="n">
        <v>89</v>
      </c>
      <c r="B235" s="0" t="n">
        <v>77</v>
      </c>
      <c r="C235" s="0" t="n">
        <v>31</v>
      </c>
      <c r="D235" s="0" t="n">
        <v>140</v>
      </c>
      <c r="E235" s="0" t="n">
        <v>136</v>
      </c>
      <c r="F235" s="4" t="n">
        <f aca="false">MAX(A235:E235)</f>
        <v>140</v>
      </c>
      <c r="G235" s="0" t="n">
        <f aca="false">IF(F235^2 &gt; ((A235*B235*C235*D235*E235)/F235),1,0)</f>
        <v>0</v>
      </c>
      <c r="H235" s="0" t="n">
        <f aca="false">LARGE(A235:E235,2)</f>
        <v>136</v>
      </c>
      <c r="I235" s="2" t="n">
        <f aca="false">H235+F235</f>
        <v>276</v>
      </c>
      <c r="J235" s="3" t="n">
        <f aca="false">SUM(A235:E235)-I235</f>
        <v>197</v>
      </c>
      <c r="K235" s="0" t="n">
        <f aca="false">IF(I235/J235&gt;=2,1,0)</f>
        <v>0</v>
      </c>
      <c r="L235" s="0" t="n">
        <f aca="false">IF(AND(K235=1,G235=1),1,0)</f>
        <v>0</v>
      </c>
    </row>
    <row r="236" customFormat="false" ht="13.8" hidden="false" customHeight="false" outlineLevel="0" collapsed="false">
      <c r="A236" s="0" t="n">
        <v>49</v>
      </c>
      <c r="B236" s="0" t="n">
        <v>119</v>
      </c>
      <c r="C236" s="0" t="n">
        <v>22</v>
      </c>
      <c r="D236" s="0" t="n">
        <v>148</v>
      </c>
      <c r="E236" s="0" t="n">
        <v>37</v>
      </c>
      <c r="F236" s="4" t="n">
        <f aca="false">MAX(A236:E236)</f>
        <v>148</v>
      </c>
      <c r="G236" s="0" t="n">
        <f aca="false">IF(F236^2 &gt; ((A236*B236*C236*D236*E236)/F236),1,0)</f>
        <v>0</v>
      </c>
      <c r="H236" s="0" t="n">
        <f aca="false">LARGE(A236:E236,2)</f>
        <v>119</v>
      </c>
      <c r="I236" s="2" t="n">
        <f aca="false">H236+F236</f>
        <v>267</v>
      </c>
      <c r="J236" s="3" t="n">
        <f aca="false">SUM(A236:E236)-I236</f>
        <v>108</v>
      </c>
      <c r="K236" s="0" t="n">
        <f aca="false">IF(I236/J236&gt;=2,1,0)</f>
        <v>1</v>
      </c>
      <c r="L236" s="0" t="n">
        <f aca="false">IF(AND(K236=1,G236=1),1,0)</f>
        <v>0</v>
      </c>
    </row>
    <row r="237" customFormat="false" ht="13.8" hidden="false" customHeight="false" outlineLevel="0" collapsed="false">
      <c r="A237" s="0" t="n">
        <v>49</v>
      </c>
      <c r="B237" s="0" t="n">
        <v>62</v>
      </c>
      <c r="C237" s="0" t="n">
        <v>57</v>
      </c>
      <c r="D237" s="0" t="n">
        <v>56</v>
      </c>
      <c r="E237" s="0" t="n">
        <v>25</v>
      </c>
      <c r="F237" s="4" t="n">
        <f aca="false">MAX(A237:E237)</f>
        <v>62</v>
      </c>
      <c r="G237" s="0" t="n">
        <f aca="false">IF(F237^2 &gt; ((A237*B237*C237*D237*E237)/F237),1,0)</f>
        <v>0</v>
      </c>
      <c r="H237" s="0" t="n">
        <f aca="false">LARGE(A237:E237,2)</f>
        <v>57</v>
      </c>
      <c r="I237" s="2" t="n">
        <f aca="false">H237+F237</f>
        <v>119</v>
      </c>
      <c r="J237" s="3" t="n">
        <f aca="false">SUM(A237:E237)-I237</f>
        <v>130</v>
      </c>
      <c r="K237" s="0" t="n">
        <f aca="false">IF(I237/J237&gt;=2,1,0)</f>
        <v>0</v>
      </c>
      <c r="L237" s="0" t="n">
        <f aca="false">IF(AND(K237=1,G237=1),1,0)</f>
        <v>0</v>
      </c>
    </row>
    <row r="238" customFormat="false" ht="13.8" hidden="false" customHeight="false" outlineLevel="0" collapsed="false">
      <c r="A238" s="0" t="n">
        <v>79</v>
      </c>
      <c r="B238" s="0" t="n">
        <v>9</v>
      </c>
      <c r="C238" s="0" t="n">
        <v>16</v>
      </c>
      <c r="D238" s="0" t="n">
        <v>111</v>
      </c>
      <c r="E238" s="0" t="n">
        <v>44</v>
      </c>
      <c r="F238" s="4" t="n">
        <f aca="false">MAX(A238:E238)</f>
        <v>111</v>
      </c>
      <c r="G238" s="0" t="n">
        <f aca="false">IF(F238^2 &gt; ((A238*B238*C238*D238*E238)/F238),1,0)</f>
        <v>0</v>
      </c>
      <c r="H238" s="0" t="n">
        <f aca="false">LARGE(A238:E238,2)</f>
        <v>79</v>
      </c>
      <c r="I238" s="2" t="n">
        <f aca="false">H238+F238</f>
        <v>190</v>
      </c>
      <c r="J238" s="3" t="n">
        <f aca="false">SUM(A238:E238)-I238</f>
        <v>69</v>
      </c>
      <c r="K238" s="0" t="n">
        <f aca="false">IF(I238/J238&gt;=2,1,0)</f>
        <v>1</v>
      </c>
      <c r="L238" s="0" t="n">
        <f aca="false">IF(AND(K238=1,G238=1),1,0)</f>
        <v>0</v>
      </c>
    </row>
    <row r="239" customFormat="false" ht="13.8" hidden="false" customHeight="false" outlineLevel="0" collapsed="false">
      <c r="A239" s="0" t="n">
        <v>32</v>
      </c>
      <c r="B239" s="0" t="n">
        <v>79</v>
      </c>
      <c r="C239" s="0" t="n">
        <v>128</v>
      </c>
      <c r="D239" s="0" t="n">
        <v>24</v>
      </c>
      <c r="E239" s="0" t="n">
        <v>63</v>
      </c>
      <c r="F239" s="4" t="n">
        <f aca="false">MAX(A239:E239)</f>
        <v>128</v>
      </c>
      <c r="G239" s="0" t="n">
        <f aca="false">IF(F239^2 &gt; ((A239*B239*C239*D239*E239)/F239),1,0)</f>
        <v>0</v>
      </c>
      <c r="H239" s="0" t="n">
        <f aca="false">LARGE(A239:E239,2)</f>
        <v>79</v>
      </c>
      <c r="I239" s="2" t="n">
        <f aca="false">H239+F239</f>
        <v>207</v>
      </c>
      <c r="J239" s="3" t="n">
        <f aca="false">SUM(A239:E239)-I239</f>
        <v>119</v>
      </c>
      <c r="K239" s="0" t="n">
        <f aca="false">IF(I239/J239&gt;=2,1,0)</f>
        <v>0</v>
      </c>
      <c r="L239" s="0" t="n">
        <f aca="false">IF(AND(K239=1,G239=1),1,0)</f>
        <v>0</v>
      </c>
    </row>
    <row r="240" customFormat="false" ht="13.8" hidden="false" customHeight="false" outlineLevel="0" collapsed="false">
      <c r="A240" s="0" t="n">
        <v>13</v>
      </c>
      <c r="B240" s="0" t="n">
        <v>102</v>
      </c>
      <c r="C240" s="0" t="n">
        <v>70</v>
      </c>
      <c r="D240" s="0" t="n">
        <v>2</v>
      </c>
      <c r="E240" s="0" t="n">
        <v>55</v>
      </c>
      <c r="F240" s="4" t="n">
        <f aca="false">MAX(A240:E240)</f>
        <v>102</v>
      </c>
      <c r="G240" s="0" t="n">
        <f aca="false">IF(F240^2 &gt; ((A240*B240*C240*D240*E240)/F240),1,0)</f>
        <v>0</v>
      </c>
      <c r="H240" s="0" t="n">
        <f aca="false">LARGE(A240:E240,2)</f>
        <v>70</v>
      </c>
      <c r="I240" s="2" t="n">
        <f aca="false">H240+F240</f>
        <v>172</v>
      </c>
      <c r="J240" s="3" t="n">
        <f aca="false">SUM(A240:E240)-I240</f>
        <v>70</v>
      </c>
      <c r="K240" s="0" t="n">
        <f aca="false">IF(I240/J240&gt;=2,1,0)</f>
        <v>1</v>
      </c>
      <c r="L240" s="0" t="n">
        <f aca="false">IF(AND(K240=1,G240=1),1,0)</f>
        <v>0</v>
      </c>
    </row>
    <row r="241" customFormat="false" ht="13.8" hidden="false" customHeight="false" outlineLevel="0" collapsed="false">
      <c r="A241" s="0" t="n">
        <v>76</v>
      </c>
      <c r="B241" s="0" t="n">
        <v>42</v>
      </c>
      <c r="C241" s="0" t="n">
        <v>58</v>
      </c>
      <c r="D241" s="0" t="n">
        <v>145</v>
      </c>
      <c r="E241" s="0" t="n">
        <v>4</v>
      </c>
      <c r="F241" s="4" t="n">
        <f aca="false">MAX(A241:E241)</f>
        <v>145</v>
      </c>
      <c r="G241" s="0" t="n">
        <f aca="false">IF(F241^2 &gt; ((A241*B241*C241*D241*E241)/F241),1,0)</f>
        <v>0</v>
      </c>
      <c r="H241" s="0" t="n">
        <f aca="false">LARGE(A241:E241,2)</f>
        <v>76</v>
      </c>
      <c r="I241" s="2" t="n">
        <f aca="false">H241+F241</f>
        <v>221</v>
      </c>
      <c r="J241" s="3" t="n">
        <f aca="false">SUM(A241:E241)-I241</f>
        <v>104</v>
      </c>
      <c r="K241" s="0" t="n">
        <f aca="false">IF(I241/J241&gt;=2,1,0)</f>
        <v>1</v>
      </c>
      <c r="L241" s="0" t="n">
        <f aca="false">IF(AND(K241=1,G241=1),1,0)</f>
        <v>0</v>
      </c>
    </row>
    <row r="242" customFormat="false" ht="13.8" hidden="false" customHeight="false" outlineLevel="0" collapsed="false">
      <c r="A242" s="0" t="n">
        <v>128</v>
      </c>
      <c r="B242" s="0" t="n">
        <v>88</v>
      </c>
      <c r="C242" s="0" t="n">
        <v>148</v>
      </c>
      <c r="D242" s="0" t="n">
        <v>93</v>
      </c>
      <c r="E242" s="0" t="n">
        <v>101</v>
      </c>
      <c r="F242" s="4" t="n">
        <f aca="false">MAX(A242:E242)</f>
        <v>148</v>
      </c>
      <c r="G242" s="0" t="n">
        <f aca="false">IF(F242^2 &gt; ((A242*B242*C242*D242*E242)/F242),1,0)</f>
        <v>0</v>
      </c>
      <c r="H242" s="0" t="n">
        <f aca="false">LARGE(A242:E242,2)</f>
        <v>128</v>
      </c>
      <c r="I242" s="2" t="n">
        <f aca="false">H242+F242</f>
        <v>276</v>
      </c>
      <c r="J242" s="3" t="n">
        <f aca="false">SUM(A242:E242)-I242</f>
        <v>282</v>
      </c>
      <c r="K242" s="0" t="n">
        <f aca="false">IF(I242/J242&gt;=2,1,0)</f>
        <v>0</v>
      </c>
      <c r="L242" s="0" t="n">
        <f aca="false">IF(AND(K242=1,G242=1),1,0)</f>
        <v>0</v>
      </c>
    </row>
    <row r="243" customFormat="false" ht="13.8" hidden="false" customHeight="false" outlineLevel="0" collapsed="false">
      <c r="A243" s="0" t="n">
        <v>73</v>
      </c>
      <c r="B243" s="0" t="n">
        <v>142</v>
      </c>
      <c r="C243" s="0" t="n">
        <v>42</v>
      </c>
      <c r="D243" s="0" t="n">
        <v>87</v>
      </c>
      <c r="E243" s="0" t="n">
        <v>127</v>
      </c>
      <c r="F243" s="4" t="n">
        <f aca="false">MAX(A243:E243)</f>
        <v>142</v>
      </c>
      <c r="G243" s="0" t="n">
        <f aca="false">IF(F243^2 &gt; ((A243*B243*C243*D243*E243)/F243),1,0)</f>
        <v>0</v>
      </c>
      <c r="H243" s="0" t="n">
        <f aca="false">LARGE(A243:E243,2)</f>
        <v>127</v>
      </c>
      <c r="I243" s="2" t="n">
        <f aca="false">H243+F243</f>
        <v>269</v>
      </c>
      <c r="J243" s="3" t="n">
        <f aca="false">SUM(A243:E243)-I243</f>
        <v>202</v>
      </c>
      <c r="K243" s="0" t="n">
        <f aca="false">IF(I243/J243&gt;=2,1,0)</f>
        <v>0</v>
      </c>
      <c r="L243" s="0" t="n">
        <f aca="false">IF(AND(K243=1,G243=1),1,0)</f>
        <v>0</v>
      </c>
    </row>
    <row r="244" customFormat="false" ht="13.8" hidden="false" customHeight="false" outlineLevel="0" collapsed="false">
      <c r="A244" s="0" t="n">
        <v>73</v>
      </c>
      <c r="B244" s="0" t="n">
        <v>1</v>
      </c>
      <c r="C244" s="0" t="n">
        <v>112</v>
      </c>
      <c r="D244" s="0" t="n">
        <v>51</v>
      </c>
      <c r="E244" s="0" t="n">
        <v>100</v>
      </c>
      <c r="F244" s="4" t="n">
        <f aca="false">MAX(A244:E244)</f>
        <v>112</v>
      </c>
      <c r="G244" s="0" t="n">
        <f aca="false">IF(F244^2 &gt; ((A244*B244*C244*D244*E244)/F244),1,0)</f>
        <v>0</v>
      </c>
      <c r="H244" s="0" t="n">
        <f aca="false">LARGE(A244:E244,2)</f>
        <v>100</v>
      </c>
      <c r="I244" s="2" t="n">
        <f aca="false">H244+F244</f>
        <v>212</v>
      </c>
      <c r="J244" s="3" t="n">
        <f aca="false">SUM(A244:E244)-I244</f>
        <v>125</v>
      </c>
      <c r="K244" s="0" t="n">
        <f aca="false">IF(I244/J244&gt;=2,1,0)</f>
        <v>0</v>
      </c>
      <c r="L244" s="0" t="n">
        <f aca="false">IF(AND(K244=1,G244=1),1,0)</f>
        <v>0</v>
      </c>
    </row>
    <row r="245" customFormat="false" ht="13.8" hidden="false" customHeight="false" outlineLevel="0" collapsed="false">
      <c r="A245" s="0" t="n">
        <v>124</v>
      </c>
      <c r="B245" s="0" t="n">
        <v>73</v>
      </c>
      <c r="C245" s="0" t="n">
        <v>103</v>
      </c>
      <c r="D245" s="0" t="n">
        <v>98</v>
      </c>
      <c r="E245" s="0" t="n">
        <v>2</v>
      </c>
      <c r="F245" s="4" t="n">
        <f aca="false">MAX(A245:E245)</f>
        <v>124</v>
      </c>
      <c r="G245" s="0" t="n">
        <f aca="false">IF(F245^2 &gt; ((A245*B245*C245*D245*E245)/F245),1,0)</f>
        <v>0</v>
      </c>
      <c r="H245" s="0" t="n">
        <f aca="false">LARGE(A245:E245,2)</f>
        <v>103</v>
      </c>
      <c r="I245" s="2" t="n">
        <f aca="false">H245+F245</f>
        <v>227</v>
      </c>
      <c r="J245" s="3" t="n">
        <f aca="false">SUM(A245:E245)-I245</f>
        <v>173</v>
      </c>
      <c r="K245" s="0" t="n">
        <f aca="false">IF(I245/J245&gt;=2,1,0)</f>
        <v>0</v>
      </c>
      <c r="L245" s="0" t="n">
        <f aca="false">IF(AND(K245=1,G245=1),1,0)</f>
        <v>0</v>
      </c>
    </row>
    <row r="246" customFormat="false" ht="13.8" hidden="false" customHeight="false" outlineLevel="0" collapsed="false">
      <c r="A246" s="0" t="n">
        <v>97</v>
      </c>
      <c r="B246" s="0" t="n">
        <v>146</v>
      </c>
      <c r="C246" s="0" t="n">
        <v>101</v>
      </c>
      <c r="D246" s="0" t="n">
        <v>76</v>
      </c>
      <c r="E246" s="0" t="n">
        <v>36</v>
      </c>
      <c r="F246" s="4" t="n">
        <f aca="false">MAX(A246:E246)</f>
        <v>146</v>
      </c>
      <c r="G246" s="0" t="n">
        <f aca="false">IF(F246^2 &gt; ((A246*B246*C246*D246*E246)/F246),1,0)</f>
        <v>0</v>
      </c>
      <c r="H246" s="0" t="n">
        <f aca="false">LARGE(A246:E246,2)</f>
        <v>101</v>
      </c>
      <c r="I246" s="2" t="n">
        <f aca="false">H246+F246</f>
        <v>247</v>
      </c>
      <c r="J246" s="3" t="n">
        <f aca="false">SUM(A246:E246)-I246</f>
        <v>209</v>
      </c>
      <c r="K246" s="0" t="n">
        <f aca="false">IF(I246/J246&gt;=2,1,0)</f>
        <v>0</v>
      </c>
      <c r="L246" s="0" t="n">
        <f aca="false">IF(AND(K246=1,G246=1),1,0)</f>
        <v>0</v>
      </c>
    </row>
    <row r="247" customFormat="false" ht="13.8" hidden="false" customHeight="false" outlineLevel="0" collapsed="false">
      <c r="A247" s="0" t="n">
        <v>114</v>
      </c>
      <c r="B247" s="0" t="n">
        <v>81</v>
      </c>
      <c r="C247" s="0" t="n">
        <v>15</v>
      </c>
      <c r="D247" s="0" t="n">
        <v>14</v>
      </c>
      <c r="E247" s="0" t="n">
        <v>55</v>
      </c>
      <c r="F247" s="4" t="n">
        <f aca="false">MAX(A247:E247)</f>
        <v>114</v>
      </c>
      <c r="G247" s="0" t="n">
        <f aca="false">IF(F247^2 &gt; ((A247*B247*C247*D247*E247)/F247),1,0)</f>
        <v>0</v>
      </c>
      <c r="H247" s="0" t="n">
        <f aca="false">LARGE(A247:E247,2)</f>
        <v>81</v>
      </c>
      <c r="I247" s="2" t="n">
        <f aca="false">H247+F247</f>
        <v>195</v>
      </c>
      <c r="J247" s="3" t="n">
        <f aca="false">SUM(A247:E247)-I247</f>
        <v>84</v>
      </c>
      <c r="K247" s="0" t="n">
        <f aca="false">IF(I247/J247&gt;=2,1,0)</f>
        <v>1</v>
      </c>
      <c r="L247" s="0" t="n">
        <f aca="false">IF(AND(K247=1,G247=1),1,0)</f>
        <v>0</v>
      </c>
    </row>
    <row r="248" customFormat="false" ht="13.8" hidden="false" customHeight="false" outlineLevel="0" collapsed="false">
      <c r="A248" s="0" t="n">
        <v>90</v>
      </c>
      <c r="B248" s="0" t="n">
        <v>50</v>
      </c>
      <c r="C248" s="0" t="n">
        <v>92</v>
      </c>
      <c r="D248" s="0" t="n">
        <v>18</v>
      </c>
      <c r="E248" s="0" t="n">
        <v>79</v>
      </c>
      <c r="F248" s="4" t="n">
        <f aca="false">MAX(A248:E248)</f>
        <v>92</v>
      </c>
      <c r="G248" s="0" t="n">
        <f aca="false">IF(F248^2 &gt; ((A248*B248*C248*D248*E248)/F248),1,0)</f>
        <v>0</v>
      </c>
      <c r="H248" s="0" t="n">
        <f aca="false">LARGE(A248:E248,2)</f>
        <v>90</v>
      </c>
      <c r="I248" s="2" t="n">
        <f aca="false">H248+F248</f>
        <v>182</v>
      </c>
      <c r="J248" s="3" t="n">
        <f aca="false">SUM(A248:E248)-I248</f>
        <v>147</v>
      </c>
      <c r="K248" s="0" t="n">
        <f aca="false">IF(I248/J248&gt;=2,1,0)</f>
        <v>0</v>
      </c>
      <c r="L248" s="0" t="n">
        <f aca="false">IF(AND(K248=1,G248=1),1,0)</f>
        <v>0</v>
      </c>
    </row>
    <row r="249" customFormat="false" ht="13.8" hidden="false" customHeight="false" outlineLevel="0" collapsed="false">
      <c r="A249" s="0" t="n">
        <v>100</v>
      </c>
      <c r="B249" s="0" t="n">
        <v>150</v>
      </c>
      <c r="C249" s="0" t="n">
        <v>59</v>
      </c>
      <c r="D249" s="0" t="n">
        <v>17</v>
      </c>
      <c r="E249" s="0" t="n">
        <v>91</v>
      </c>
      <c r="F249" s="4" t="n">
        <f aca="false">MAX(A249:E249)</f>
        <v>150</v>
      </c>
      <c r="G249" s="0" t="n">
        <f aca="false">IF(F249^2 &gt; ((A249*B249*C249*D249*E249)/F249),1,0)</f>
        <v>0</v>
      </c>
      <c r="H249" s="0" t="n">
        <f aca="false">LARGE(A249:E249,2)</f>
        <v>100</v>
      </c>
      <c r="I249" s="2" t="n">
        <f aca="false">H249+F249</f>
        <v>250</v>
      </c>
      <c r="J249" s="3" t="n">
        <f aca="false">SUM(A249:E249)-I249</f>
        <v>167</v>
      </c>
      <c r="K249" s="0" t="n">
        <f aca="false">IF(I249/J249&gt;=2,1,0)</f>
        <v>0</v>
      </c>
      <c r="L249" s="0" t="n">
        <f aca="false">IF(AND(K249=1,G249=1),1,0)</f>
        <v>0</v>
      </c>
    </row>
    <row r="250" customFormat="false" ht="13.8" hidden="false" customHeight="false" outlineLevel="0" collapsed="false">
      <c r="A250" s="0" t="n">
        <v>96</v>
      </c>
      <c r="B250" s="0" t="n">
        <v>73</v>
      </c>
      <c r="C250" s="0" t="n">
        <v>119</v>
      </c>
      <c r="D250" s="0" t="n">
        <v>59</v>
      </c>
      <c r="E250" s="0" t="n">
        <v>142</v>
      </c>
      <c r="F250" s="4" t="n">
        <f aca="false">MAX(A250:E250)</f>
        <v>142</v>
      </c>
      <c r="G250" s="0" t="n">
        <f aca="false">IF(F250^2 &gt; ((A250*B250*C250*D250*E250)/F250),1,0)</f>
        <v>0</v>
      </c>
      <c r="H250" s="0" t="n">
        <f aca="false">LARGE(A250:E250,2)</f>
        <v>119</v>
      </c>
      <c r="I250" s="2" t="n">
        <f aca="false">H250+F250</f>
        <v>261</v>
      </c>
      <c r="J250" s="3" t="n">
        <f aca="false">SUM(A250:E250)-I250</f>
        <v>228</v>
      </c>
      <c r="K250" s="0" t="n">
        <f aca="false">IF(I250/J250&gt;=2,1,0)</f>
        <v>0</v>
      </c>
      <c r="L250" s="0" t="n">
        <f aca="false">IF(AND(K250=1,G250=1),1,0)</f>
        <v>0</v>
      </c>
    </row>
    <row r="251" customFormat="false" ht="13.8" hidden="false" customHeight="false" outlineLevel="0" collapsed="false">
      <c r="A251" s="0" t="n">
        <v>134</v>
      </c>
      <c r="B251" s="0" t="n">
        <v>68</v>
      </c>
      <c r="C251" s="0" t="n">
        <v>48</v>
      </c>
      <c r="D251" s="0" t="n">
        <v>116</v>
      </c>
      <c r="E251" s="0" t="n">
        <v>102</v>
      </c>
      <c r="F251" s="4" t="n">
        <f aca="false">MAX(A251:E251)</f>
        <v>134</v>
      </c>
      <c r="G251" s="0" t="n">
        <f aca="false">IF(F251^2 &gt; ((A251*B251*C251*D251*E251)/F251),1,0)</f>
        <v>0</v>
      </c>
      <c r="H251" s="0" t="n">
        <f aca="false">LARGE(A251:E251,2)</f>
        <v>116</v>
      </c>
      <c r="I251" s="2" t="n">
        <f aca="false">H251+F251</f>
        <v>250</v>
      </c>
      <c r="J251" s="3" t="n">
        <f aca="false">SUM(A251:E251)-I251</f>
        <v>218</v>
      </c>
      <c r="K251" s="0" t="n">
        <f aca="false">IF(I251/J251&gt;=2,1,0)</f>
        <v>0</v>
      </c>
      <c r="L251" s="0" t="n">
        <f aca="false">IF(AND(K251=1,G251=1),1,0)</f>
        <v>0</v>
      </c>
    </row>
    <row r="252" customFormat="false" ht="13.8" hidden="false" customHeight="false" outlineLevel="0" collapsed="false">
      <c r="A252" s="0" t="n">
        <v>31</v>
      </c>
      <c r="B252" s="0" t="n">
        <v>54</v>
      </c>
      <c r="C252" s="0" t="n">
        <v>116</v>
      </c>
      <c r="D252" s="0" t="n">
        <v>44</v>
      </c>
      <c r="E252" s="0" t="n">
        <v>10</v>
      </c>
      <c r="F252" s="4" t="n">
        <f aca="false">MAX(A252:E252)</f>
        <v>116</v>
      </c>
      <c r="G252" s="0" t="n">
        <f aca="false">IF(F252^2 &gt; ((A252*B252*C252*D252*E252)/F252),1,0)</f>
        <v>0</v>
      </c>
      <c r="H252" s="0" t="n">
        <f aca="false">LARGE(A252:E252,2)</f>
        <v>54</v>
      </c>
      <c r="I252" s="2" t="n">
        <f aca="false">H252+F252</f>
        <v>170</v>
      </c>
      <c r="J252" s="3" t="n">
        <f aca="false">SUM(A252:E252)-I252</f>
        <v>85</v>
      </c>
      <c r="K252" s="0" t="n">
        <f aca="false">IF(I252/J252&gt;=2,1,0)</f>
        <v>1</v>
      </c>
      <c r="L252" s="0" t="n">
        <f aca="false">IF(AND(K252=1,G252=1),1,0)</f>
        <v>0</v>
      </c>
    </row>
    <row r="253" customFormat="false" ht="13.8" hidden="false" customHeight="false" outlineLevel="0" collapsed="false">
      <c r="A253" s="0" t="n">
        <v>4</v>
      </c>
      <c r="B253" s="0" t="n">
        <v>13</v>
      </c>
      <c r="C253" s="0" t="n">
        <v>68</v>
      </c>
      <c r="D253" s="0" t="n">
        <v>100</v>
      </c>
      <c r="E253" s="0" t="n">
        <v>130</v>
      </c>
      <c r="F253" s="4" t="n">
        <f aca="false">MAX(A253:E253)</f>
        <v>130</v>
      </c>
      <c r="G253" s="0" t="n">
        <f aca="false">IF(F253^2 &gt; ((A253*B253*C253*D253*E253)/F253),1,0)</f>
        <v>0</v>
      </c>
      <c r="H253" s="0" t="n">
        <f aca="false">LARGE(A253:E253,2)</f>
        <v>100</v>
      </c>
      <c r="I253" s="2" t="n">
        <f aca="false">H253+F253</f>
        <v>230</v>
      </c>
      <c r="J253" s="3" t="n">
        <f aca="false">SUM(A253:E253)-I253</f>
        <v>85</v>
      </c>
      <c r="K253" s="0" t="n">
        <f aca="false">IF(I253/J253&gt;=2,1,0)</f>
        <v>1</v>
      </c>
      <c r="L253" s="0" t="n">
        <f aca="false">IF(AND(K253=1,G253=1),1,0)</f>
        <v>0</v>
      </c>
    </row>
    <row r="254" customFormat="false" ht="13.8" hidden="false" customHeight="false" outlineLevel="0" collapsed="false">
      <c r="A254" s="0" t="n">
        <v>58</v>
      </c>
      <c r="B254" s="0" t="n">
        <v>58</v>
      </c>
      <c r="C254" s="0" t="n">
        <v>139</v>
      </c>
      <c r="D254" s="0" t="n">
        <v>96</v>
      </c>
      <c r="E254" s="0" t="n">
        <v>55</v>
      </c>
      <c r="F254" s="4" t="n">
        <f aca="false">MAX(A254:E254)</f>
        <v>139</v>
      </c>
      <c r="G254" s="0" t="n">
        <f aca="false">IF(F254^2 &gt; ((A254*B254*C254*D254*E254)/F254),1,0)</f>
        <v>0</v>
      </c>
      <c r="H254" s="0" t="n">
        <f aca="false">LARGE(A254:E254,2)</f>
        <v>96</v>
      </c>
      <c r="I254" s="2" t="n">
        <f aca="false">H254+F254</f>
        <v>235</v>
      </c>
      <c r="J254" s="3" t="n">
        <f aca="false">SUM(A254:E254)-I254</f>
        <v>171</v>
      </c>
      <c r="K254" s="0" t="n">
        <f aca="false">IF(I254/J254&gt;=2,1,0)</f>
        <v>0</v>
      </c>
      <c r="L254" s="0" t="n">
        <f aca="false">IF(AND(K254=1,G254=1),1,0)</f>
        <v>0</v>
      </c>
    </row>
    <row r="255" customFormat="false" ht="13.8" hidden="false" customHeight="false" outlineLevel="0" collapsed="false">
      <c r="A255" s="0" t="n">
        <v>143</v>
      </c>
      <c r="B255" s="0" t="n">
        <v>89</v>
      </c>
      <c r="C255" s="0" t="n">
        <v>38</v>
      </c>
      <c r="D255" s="0" t="n">
        <v>11</v>
      </c>
      <c r="E255" s="0" t="n">
        <v>43</v>
      </c>
      <c r="F255" s="4" t="n">
        <f aca="false">MAX(A255:E255)</f>
        <v>143</v>
      </c>
      <c r="G255" s="0" t="n">
        <f aca="false">IF(F255^2 &gt; ((A255*B255*C255*D255*E255)/F255),1,0)</f>
        <v>0</v>
      </c>
      <c r="H255" s="0" t="n">
        <f aca="false">LARGE(A255:E255,2)</f>
        <v>89</v>
      </c>
      <c r="I255" s="2" t="n">
        <f aca="false">H255+F255</f>
        <v>232</v>
      </c>
      <c r="J255" s="3" t="n">
        <f aca="false">SUM(A255:E255)-I255</f>
        <v>92</v>
      </c>
      <c r="K255" s="0" t="n">
        <f aca="false">IF(I255/J255&gt;=2,1,0)</f>
        <v>1</v>
      </c>
      <c r="L255" s="0" t="n">
        <f aca="false">IF(AND(K255=1,G255=1),1,0)</f>
        <v>0</v>
      </c>
    </row>
    <row r="256" customFormat="false" ht="13.8" hidden="false" customHeight="false" outlineLevel="0" collapsed="false">
      <c r="A256" s="0" t="n">
        <v>4</v>
      </c>
      <c r="B256" s="0" t="n">
        <v>26</v>
      </c>
      <c r="C256" s="0" t="n">
        <v>26</v>
      </c>
      <c r="D256" s="0" t="n">
        <v>98</v>
      </c>
      <c r="E256" s="0" t="n">
        <v>80</v>
      </c>
      <c r="F256" s="4" t="n">
        <f aca="false">MAX(A256:E256)</f>
        <v>98</v>
      </c>
      <c r="G256" s="0" t="n">
        <f aca="false">IF(F256^2 &gt; ((A256*B256*C256*D256*E256)/F256),1,0)</f>
        <v>0</v>
      </c>
      <c r="H256" s="0" t="n">
        <f aca="false">LARGE(A256:E256,2)</f>
        <v>80</v>
      </c>
      <c r="I256" s="2" t="n">
        <f aca="false">H256+F256</f>
        <v>178</v>
      </c>
      <c r="J256" s="3" t="n">
        <f aca="false">SUM(A256:E256)-I256</f>
        <v>56</v>
      </c>
      <c r="K256" s="0" t="n">
        <f aca="false">IF(I256/J256&gt;=2,1,0)</f>
        <v>1</v>
      </c>
      <c r="L256" s="0" t="n">
        <f aca="false">IF(AND(K256=1,G256=1),1,0)</f>
        <v>0</v>
      </c>
    </row>
    <row r="257" customFormat="false" ht="13.8" hidden="false" customHeight="false" outlineLevel="0" collapsed="false">
      <c r="A257" s="0" t="n">
        <v>148</v>
      </c>
      <c r="B257" s="0" t="n">
        <v>99</v>
      </c>
      <c r="C257" s="0" t="n">
        <v>22</v>
      </c>
      <c r="D257" s="0" t="n">
        <v>130</v>
      </c>
      <c r="E257" s="0" t="n">
        <v>143</v>
      </c>
      <c r="F257" s="4" t="n">
        <f aca="false">MAX(A257:E257)</f>
        <v>148</v>
      </c>
      <c r="G257" s="0" t="n">
        <f aca="false">IF(F257^2 &gt; ((A257*B257*C257*D257*E257)/F257),1,0)</f>
        <v>0</v>
      </c>
      <c r="H257" s="0" t="n">
        <f aca="false">LARGE(A257:E257,2)</f>
        <v>143</v>
      </c>
      <c r="I257" s="2" t="n">
        <f aca="false">H257+F257</f>
        <v>291</v>
      </c>
      <c r="J257" s="3" t="n">
        <f aca="false">SUM(A257:E257)-I257</f>
        <v>251</v>
      </c>
      <c r="K257" s="0" t="n">
        <f aca="false">IF(I257/J257&gt;=2,1,0)</f>
        <v>0</v>
      </c>
      <c r="L257" s="0" t="n">
        <f aca="false">IF(AND(K257=1,G257=1),1,0)</f>
        <v>0</v>
      </c>
    </row>
    <row r="258" customFormat="false" ht="13.8" hidden="false" customHeight="false" outlineLevel="0" collapsed="false">
      <c r="A258" s="0" t="n">
        <v>61</v>
      </c>
      <c r="B258" s="0" t="n">
        <v>120</v>
      </c>
      <c r="C258" s="0" t="n">
        <v>59</v>
      </c>
      <c r="D258" s="0" t="n">
        <v>140</v>
      </c>
      <c r="E258" s="0" t="n">
        <v>54</v>
      </c>
      <c r="F258" s="4" t="n">
        <f aca="false">MAX(A258:E258)</f>
        <v>140</v>
      </c>
      <c r="G258" s="0" t="n">
        <f aca="false">IF(F258^2 &gt; ((A258*B258*C258*D258*E258)/F258),1,0)</f>
        <v>0</v>
      </c>
      <c r="H258" s="0" t="n">
        <f aca="false">LARGE(A258:E258,2)</f>
        <v>120</v>
      </c>
      <c r="I258" s="2" t="n">
        <f aca="false">H258+F258</f>
        <v>260</v>
      </c>
      <c r="J258" s="3" t="n">
        <f aca="false">SUM(A258:E258)-I258</f>
        <v>174</v>
      </c>
      <c r="K258" s="0" t="n">
        <f aca="false">IF(I258/J258&gt;=2,1,0)</f>
        <v>0</v>
      </c>
      <c r="L258" s="0" t="n">
        <f aca="false">IF(AND(K258=1,G258=1),1,0)</f>
        <v>0</v>
      </c>
    </row>
    <row r="259" customFormat="false" ht="13.8" hidden="false" customHeight="false" outlineLevel="0" collapsed="false">
      <c r="A259" s="0" t="n">
        <v>142</v>
      </c>
      <c r="B259" s="0" t="n">
        <v>54</v>
      </c>
      <c r="C259" s="0" t="n">
        <v>129</v>
      </c>
      <c r="D259" s="0" t="n">
        <v>72</v>
      </c>
      <c r="E259" s="0" t="n">
        <v>8</v>
      </c>
      <c r="F259" s="4" t="n">
        <f aca="false">MAX(A259:E259)</f>
        <v>142</v>
      </c>
      <c r="G259" s="0" t="n">
        <f aca="false">IF(F259^2 &gt; ((A259*B259*C259*D259*E259)/F259),1,0)</f>
        <v>0</v>
      </c>
      <c r="H259" s="0" t="n">
        <f aca="false">LARGE(A259:E259,2)</f>
        <v>129</v>
      </c>
      <c r="I259" s="2" t="n">
        <f aca="false">H259+F259</f>
        <v>271</v>
      </c>
      <c r="J259" s="3" t="n">
        <f aca="false">SUM(A259:E259)-I259</f>
        <v>134</v>
      </c>
      <c r="K259" s="0" t="n">
        <f aca="false">IF(I259/J259&gt;=2,1,0)</f>
        <v>1</v>
      </c>
      <c r="L259" s="0" t="n">
        <f aca="false">IF(AND(K259=1,G259=1),1,0)</f>
        <v>0</v>
      </c>
    </row>
    <row r="260" customFormat="false" ht="13.8" hidden="false" customHeight="false" outlineLevel="0" collapsed="false">
      <c r="A260" s="0" t="n">
        <v>16</v>
      </c>
      <c r="B260" s="0" t="n">
        <v>59</v>
      </c>
      <c r="C260" s="0" t="n">
        <v>101</v>
      </c>
      <c r="D260" s="0" t="n">
        <v>124</v>
      </c>
      <c r="E260" s="0" t="n">
        <v>115</v>
      </c>
      <c r="F260" s="4" t="n">
        <f aca="false">MAX(A260:E260)</f>
        <v>124</v>
      </c>
      <c r="G260" s="0" t="n">
        <f aca="false">IF(F260^2 &gt; ((A260*B260*C260*D260*E260)/F260),1,0)</f>
        <v>0</v>
      </c>
      <c r="H260" s="0" t="n">
        <f aca="false">LARGE(A260:E260,2)</f>
        <v>115</v>
      </c>
      <c r="I260" s="2" t="n">
        <f aca="false">H260+F260</f>
        <v>239</v>
      </c>
      <c r="J260" s="3" t="n">
        <f aca="false">SUM(A260:E260)-I260</f>
        <v>176</v>
      </c>
      <c r="K260" s="0" t="n">
        <f aca="false">IF(I260/J260&gt;=2,1,0)</f>
        <v>0</v>
      </c>
      <c r="L260" s="0" t="n">
        <f aca="false">IF(AND(K260=1,G260=1),1,0)</f>
        <v>0</v>
      </c>
    </row>
    <row r="261" customFormat="false" ht="13.8" hidden="false" customHeight="false" outlineLevel="0" collapsed="false">
      <c r="A261" s="0" t="n">
        <v>30</v>
      </c>
      <c r="B261" s="0" t="n">
        <v>57</v>
      </c>
      <c r="C261" s="0" t="n">
        <v>87</v>
      </c>
      <c r="D261" s="0" t="n">
        <v>23</v>
      </c>
      <c r="E261" s="0" t="n">
        <v>13</v>
      </c>
      <c r="F261" s="4" t="n">
        <f aca="false">MAX(A261:E261)</f>
        <v>87</v>
      </c>
      <c r="G261" s="0" t="n">
        <f aca="false">IF(F261^2 &gt; ((A261*B261*C261*D261*E261)/F261),1,0)</f>
        <v>0</v>
      </c>
      <c r="H261" s="0" t="n">
        <f aca="false">LARGE(A261:E261,2)</f>
        <v>57</v>
      </c>
      <c r="I261" s="2" t="n">
        <f aca="false">H261+F261</f>
        <v>144</v>
      </c>
      <c r="J261" s="3" t="n">
        <f aca="false">SUM(A261:E261)-I261</f>
        <v>66</v>
      </c>
      <c r="K261" s="0" t="n">
        <f aca="false">IF(I261/J261&gt;=2,1,0)</f>
        <v>1</v>
      </c>
      <c r="L261" s="0" t="n">
        <f aca="false">IF(AND(K261=1,G261=1),1,0)</f>
        <v>0</v>
      </c>
    </row>
    <row r="262" customFormat="false" ht="13.8" hidden="false" customHeight="false" outlineLevel="0" collapsed="false">
      <c r="A262" s="0" t="n">
        <v>92</v>
      </c>
      <c r="B262" s="0" t="n">
        <v>76</v>
      </c>
      <c r="C262" s="0" t="n">
        <v>110</v>
      </c>
      <c r="D262" s="0" t="n">
        <v>108</v>
      </c>
      <c r="E262" s="0" t="n">
        <v>7</v>
      </c>
      <c r="F262" s="4" t="n">
        <f aca="false">MAX(A262:E262)</f>
        <v>110</v>
      </c>
      <c r="G262" s="0" t="n">
        <f aca="false">IF(F262^2 &gt; ((A262*B262*C262*D262*E262)/F262),1,0)</f>
        <v>0</v>
      </c>
      <c r="H262" s="0" t="n">
        <f aca="false">LARGE(A262:E262,2)</f>
        <v>108</v>
      </c>
      <c r="I262" s="2" t="n">
        <f aca="false">H262+F262</f>
        <v>218</v>
      </c>
      <c r="J262" s="3" t="n">
        <f aca="false">SUM(A262:E262)-I262</f>
        <v>175</v>
      </c>
      <c r="K262" s="0" t="n">
        <f aca="false">IF(I262/J262&gt;=2,1,0)</f>
        <v>0</v>
      </c>
      <c r="L262" s="0" t="n">
        <f aca="false">IF(AND(K262=1,G262=1),1,0)</f>
        <v>0</v>
      </c>
    </row>
    <row r="263" customFormat="false" ht="13.8" hidden="false" customHeight="false" outlineLevel="0" collapsed="false">
      <c r="A263" s="0" t="n">
        <v>44</v>
      </c>
      <c r="B263" s="0" t="n">
        <v>75</v>
      </c>
      <c r="C263" s="0" t="n">
        <v>8</v>
      </c>
      <c r="D263" s="0" t="n">
        <v>36</v>
      </c>
      <c r="E263" s="0" t="n">
        <v>58</v>
      </c>
      <c r="F263" s="4" t="n">
        <f aca="false">MAX(A263:E263)</f>
        <v>75</v>
      </c>
      <c r="G263" s="0" t="n">
        <f aca="false">IF(F263^2 &gt; ((A263*B263*C263*D263*E263)/F263),1,0)</f>
        <v>0</v>
      </c>
      <c r="H263" s="0" t="n">
        <f aca="false">LARGE(A263:E263,2)</f>
        <v>58</v>
      </c>
      <c r="I263" s="2" t="n">
        <f aca="false">H263+F263</f>
        <v>133</v>
      </c>
      <c r="J263" s="3" t="n">
        <f aca="false">SUM(A263:E263)-I263</f>
        <v>88</v>
      </c>
      <c r="K263" s="0" t="n">
        <f aca="false">IF(I263/J263&gt;=2,1,0)</f>
        <v>0</v>
      </c>
      <c r="L263" s="0" t="n">
        <f aca="false">IF(AND(K263=1,G263=1),1,0)</f>
        <v>0</v>
      </c>
    </row>
    <row r="264" customFormat="false" ht="13.8" hidden="false" customHeight="false" outlineLevel="0" collapsed="false">
      <c r="A264" s="0" t="n">
        <v>111</v>
      </c>
      <c r="B264" s="0" t="n">
        <v>16</v>
      </c>
      <c r="C264" s="0" t="n">
        <v>94</v>
      </c>
      <c r="D264" s="0" t="n">
        <v>48</v>
      </c>
      <c r="E264" s="0" t="n">
        <v>3</v>
      </c>
      <c r="F264" s="4" t="n">
        <f aca="false">MAX(A264:E264)</f>
        <v>111</v>
      </c>
      <c r="G264" s="0" t="n">
        <f aca="false">IF(F264^2 &gt; ((A264*B264*C264*D264*E264)/F264),1,0)</f>
        <v>0</v>
      </c>
      <c r="H264" s="0" t="n">
        <f aca="false">LARGE(A264:E264,2)</f>
        <v>94</v>
      </c>
      <c r="I264" s="2" t="n">
        <f aca="false">H264+F264</f>
        <v>205</v>
      </c>
      <c r="J264" s="3" t="n">
        <f aca="false">SUM(A264:E264)-I264</f>
        <v>67</v>
      </c>
      <c r="K264" s="0" t="n">
        <f aca="false">IF(I264/J264&gt;=2,1,0)</f>
        <v>1</v>
      </c>
      <c r="L264" s="0" t="n">
        <f aca="false">IF(AND(K264=1,G264=1),1,0)</f>
        <v>0</v>
      </c>
    </row>
    <row r="265" customFormat="false" ht="13.8" hidden="false" customHeight="false" outlineLevel="0" collapsed="false">
      <c r="A265" s="0" t="n">
        <v>15</v>
      </c>
      <c r="B265" s="0" t="n">
        <v>57</v>
      </c>
      <c r="C265" s="0" t="n">
        <v>26</v>
      </c>
      <c r="D265" s="0" t="n">
        <v>58</v>
      </c>
      <c r="E265" s="0" t="n">
        <v>104</v>
      </c>
      <c r="F265" s="4" t="n">
        <f aca="false">MAX(A265:E265)</f>
        <v>104</v>
      </c>
      <c r="G265" s="0" t="n">
        <f aca="false">IF(F265^2 &gt; ((A265*B265*C265*D265*E265)/F265),1,0)</f>
        <v>0</v>
      </c>
      <c r="H265" s="0" t="n">
        <f aca="false">LARGE(A265:E265,2)</f>
        <v>58</v>
      </c>
      <c r="I265" s="2" t="n">
        <f aca="false">H265+F265</f>
        <v>162</v>
      </c>
      <c r="J265" s="3" t="n">
        <f aca="false">SUM(A265:E265)-I265</f>
        <v>98</v>
      </c>
      <c r="K265" s="0" t="n">
        <f aca="false">IF(I265/J265&gt;=2,1,0)</f>
        <v>0</v>
      </c>
      <c r="L265" s="0" t="n">
        <f aca="false">IF(AND(K265=1,G265=1),1,0)</f>
        <v>0</v>
      </c>
    </row>
    <row r="266" customFormat="false" ht="13.8" hidden="false" customHeight="false" outlineLevel="0" collapsed="false">
      <c r="A266" s="0" t="n">
        <v>112</v>
      </c>
      <c r="B266" s="0" t="n">
        <v>40</v>
      </c>
      <c r="C266" s="0" t="n">
        <v>20</v>
      </c>
      <c r="D266" s="0" t="n">
        <v>144</v>
      </c>
      <c r="E266" s="0" t="n">
        <v>69</v>
      </c>
      <c r="F266" s="4" t="n">
        <f aca="false">MAX(A266:E266)</f>
        <v>144</v>
      </c>
      <c r="G266" s="0" t="n">
        <f aca="false">IF(F266^2 &gt; ((A266*B266*C266*D266*E266)/F266),1,0)</f>
        <v>0</v>
      </c>
      <c r="H266" s="0" t="n">
        <f aca="false">LARGE(A266:E266,2)</f>
        <v>112</v>
      </c>
      <c r="I266" s="2" t="n">
        <f aca="false">H266+F266</f>
        <v>256</v>
      </c>
      <c r="J266" s="3" t="n">
        <f aca="false">SUM(A266:E266)-I266</f>
        <v>129</v>
      </c>
      <c r="K266" s="0" t="n">
        <f aca="false">IF(I266/J266&gt;=2,1,0)</f>
        <v>0</v>
      </c>
      <c r="L266" s="0" t="n">
        <f aca="false">IF(AND(K266=1,G266=1),1,0)</f>
        <v>0</v>
      </c>
    </row>
    <row r="267" customFormat="false" ht="13.8" hidden="false" customHeight="false" outlineLevel="0" collapsed="false">
      <c r="A267" s="0" t="n">
        <v>48</v>
      </c>
      <c r="B267" s="0" t="n">
        <v>1</v>
      </c>
      <c r="C267" s="0" t="n">
        <v>140</v>
      </c>
      <c r="D267" s="0" t="n">
        <v>50</v>
      </c>
      <c r="E267" s="0" t="n">
        <v>134</v>
      </c>
      <c r="F267" s="4" t="n">
        <f aca="false">MAX(A267:E267)</f>
        <v>140</v>
      </c>
      <c r="G267" s="0" t="n">
        <f aca="false">IF(F267^2 &gt; ((A267*B267*C267*D267*E267)/F267),1,0)</f>
        <v>0</v>
      </c>
      <c r="H267" s="0" t="n">
        <f aca="false">LARGE(A267:E267,2)</f>
        <v>134</v>
      </c>
      <c r="I267" s="2" t="n">
        <f aca="false">H267+F267</f>
        <v>274</v>
      </c>
      <c r="J267" s="3" t="n">
        <f aca="false">SUM(A267:E267)-I267</f>
        <v>99</v>
      </c>
      <c r="K267" s="0" t="n">
        <f aca="false">IF(I267/J267&gt;=2,1,0)</f>
        <v>1</v>
      </c>
      <c r="L267" s="0" t="n">
        <f aca="false">IF(AND(K267=1,G267=1),1,0)</f>
        <v>0</v>
      </c>
    </row>
    <row r="268" customFormat="false" ht="13.8" hidden="false" customHeight="false" outlineLevel="0" collapsed="false">
      <c r="A268" s="0" t="n">
        <v>135</v>
      </c>
      <c r="B268" s="0" t="n">
        <v>54</v>
      </c>
      <c r="C268" s="0" t="n">
        <v>9</v>
      </c>
      <c r="D268" s="0" t="n">
        <v>90</v>
      </c>
      <c r="E268" s="0" t="n">
        <v>63</v>
      </c>
      <c r="F268" s="4" t="n">
        <f aca="false">MAX(A268:E268)</f>
        <v>135</v>
      </c>
      <c r="G268" s="0" t="n">
        <f aca="false">IF(F268^2 &gt; ((A268*B268*C268*D268*E268)/F268),1,0)</f>
        <v>0</v>
      </c>
      <c r="H268" s="0" t="n">
        <f aca="false">LARGE(A268:E268,2)</f>
        <v>90</v>
      </c>
      <c r="I268" s="2" t="n">
        <f aca="false">H268+F268</f>
        <v>225</v>
      </c>
      <c r="J268" s="3" t="n">
        <f aca="false">SUM(A268:E268)-I268</f>
        <v>126</v>
      </c>
      <c r="K268" s="0" t="n">
        <f aca="false">IF(I268/J268&gt;=2,1,0)</f>
        <v>0</v>
      </c>
      <c r="L268" s="0" t="n">
        <f aca="false">IF(AND(K268=1,G268=1),1,0)</f>
        <v>0</v>
      </c>
    </row>
    <row r="269" customFormat="false" ht="13.8" hidden="false" customHeight="false" outlineLevel="0" collapsed="false">
      <c r="A269" s="0" t="n">
        <v>97</v>
      </c>
      <c r="B269" s="0" t="n">
        <v>12</v>
      </c>
      <c r="C269" s="0" t="n">
        <v>130</v>
      </c>
      <c r="D269" s="0" t="n">
        <v>12</v>
      </c>
      <c r="E269" s="0" t="n">
        <v>68</v>
      </c>
      <c r="F269" s="4" t="n">
        <f aca="false">MAX(A269:E269)</f>
        <v>130</v>
      </c>
      <c r="G269" s="0" t="n">
        <f aca="false">IF(F269^2 &gt; ((A269*B269*C269*D269*E269)/F269),1,0)</f>
        <v>0</v>
      </c>
      <c r="H269" s="0" t="n">
        <f aca="false">LARGE(A269:E269,2)</f>
        <v>97</v>
      </c>
      <c r="I269" s="2" t="n">
        <f aca="false">H269+F269</f>
        <v>227</v>
      </c>
      <c r="J269" s="3" t="n">
        <f aca="false">SUM(A269:E269)-I269</f>
        <v>92</v>
      </c>
      <c r="K269" s="0" t="n">
        <f aca="false">IF(I269/J269&gt;=2,1,0)</f>
        <v>1</v>
      </c>
      <c r="L269" s="0" t="n">
        <f aca="false">IF(AND(K269=1,G269=1),1,0)</f>
        <v>0</v>
      </c>
    </row>
    <row r="270" customFormat="false" ht="13.8" hidden="false" customHeight="false" outlineLevel="0" collapsed="false">
      <c r="A270" s="0" t="n">
        <v>11</v>
      </c>
      <c r="B270" s="0" t="n">
        <v>108</v>
      </c>
      <c r="C270" s="0" t="n">
        <v>63</v>
      </c>
      <c r="D270" s="0" t="n">
        <v>136</v>
      </c>
      <c r="E270" s="0" t="n">
        <v>83</v>
      </c>
      <c r="F270" s="4" t="n">
        <f aca="false">MAX(A270:E270)</f>
        <v>136</v>
      </c>
      <c r="G270" s="0" t="n">
        <f aca="false">IF(F270^2 &gt; ((A270*B270*C270*D270*E270)/F270),1,0)</f>
        <v>0</v>
      </c>
      <c r="H270" s="0" t="n">
        <f aca="false">LARGE(A270:E270,2)</f>
        <v>108</v>
      </c>
      <c r="I270" s="2" t="n">
        <f aca="false">H270+F270</f>
        <v>244</v>
      </c>
      <c r="J270" s="3" t="n">
        <f aca="false">SUM(A270:E270)-I270</f>
        <v>157</v>
      </c>
      <c r="K270" s="0" t="n">
        <f aca="false">IF(I270/J270&gt;=2,1,0)</f>
        <v>0</v>
      </c>
      <c r="L270" s="0" t="n">
        <f aca="false">IF(AND(K270=1,G270=1),1,0)</f>
        <v>0</v>
      </c>
    </row>
    <row r="271" customFormat="false" ht="13.8" hidden="false" customHeight="false" outlineLevel="0" collapsed="false">
      <c r="A271" s="0" t="n">
        <v>115</v>
      </c>
      <c r="B271" s="0" t="n">
        <v>89</v>
      </c>
      <c r="C271" s="0" t="n">
        <v>53</v>
      </c>
      <c r="D271" s="0" t="n">
        <v>63</v>
      </c>
      <c r="E271" s="0" t="n">
        <v>149</v>
      </c>
      <c r="F271" s="4" t="n">
        <f aca="false">MAX(A271:E271)</f>
        <v>149</v>
      </c>
      <c r="G271" s="0" t="n">
        <f aca="false">IF(F271^2 &gt; ((A271*B271*C271*D271*E271)/F271),1,0)</f>
        <v>0</v>
      </c>
      <c r="H271" s="0" t="n">
        <f aca="false">LARGE(A271:E271,2)</f>
        <v>115</v>
      </c>
      <c r="I271" s="2" t="n">
        <f aca="false">H271+F271</f>
        <v>264</v>
      </c>
      <c r="J271" s="3" t="n">
        <f aca="false">SUM(A271:E271)-I271</f>
        <v>205</v>
      </c>
      <c r="K271" s="0" t="n">
        <f aca="false">IF(I271/J271&gt;=2,1,0)</f>
        <v>0</v>
      </c>
      <c r="L271" s="0" t="n">
        <f aca="false">IF(AND(K271=1,G271=1),1,0)</f>
        <v>0</v>
      </c>
    </row>
    <row r="272" customFormat="false" ht="13.8" hidden="false" customHeight="false" outlineLevel="0" collapsed="false">
      <c r="A272" s="0" t="n">
        <v>141</v>
      </c>
      <c r="B272" s="0" t="n">
        <v>61</v>
      </c>
      <c r="C272" s="0" t="n">
        <v>37</v>
      </c>
      <c r="D272" s="0" t="n">
        <v>52</v>
      </c>
      <c r="E272" s="0" t="n">
        <v>97</v>
      </c>
      <c r="F272" s="4" t="n">
        <f aca="false">MAX(A272:E272)</f>
        <v>141</v>
      </c>
      <c r="G272" s="0" t="n">
        <f aca="false">IF(F272^2 &gt; ((A272*B272*C272*D272*E272)/F272),1,0)</f>
        <v>0</v>
      </c>
      <c r="H272" s="0" t="n">
        <f aca="false">LARGE(A272:E272,2)</f>
        <v>97</v>
      </c>
      <c r="I272" s="2" t="n">
        <f aca="false">H272+F272</f>
        <v>238</v>
      </c>
      <c r="J272" s="3" t="n">
        <f aca="false">SUM(A272:E272)-I272</f>
        <v>150</v>
      </c>
      <c r="K272" s="0" t="n">
        <f aca="false">IF(I272/J272&gt;=2,1,0)</f>
        <v>0</v>
      </c>
      <c r="L272" s="0" t="n">
        <f aca="false">IF(AND(K272=1,G272=1),1,0)</f>
        <v>0</v>
      </c>
    </row>
    <row r="273" customFormat="false" ht="13.8" hidden="false" customHeight="false" outlineLevel="0" collapsed="false">
      <c r="A273" s="0" t="n">
        <v>146</v>
      </c>
      <c r="B273" s="0" t="n">
        <v>87</v>
      </c>
      <c r="C273" s="0" t="n">
        <v>32</v>
      </c>
      <c r="D273" s="0" t="n">
        <v>83</v>
      </c>
      <c r="E273" s="0" t="n">
        <v>120</v>
      </c>
      <c r="F273" s="4" t="n">
        <f aca="false">MAX(A273:E273)</f>
        <v>146</v>
      </c>
      <c r="G273" s="0" t="n">
        <f aca="false">IF(F273^2 &gt; ((A273*B273*C273*D273*E273)/F273),1,0)</f>
        <v>0</v>
      </c>
      <c r="H273" s="0" t="n">
        <f aca="false">LARGE(A273:E273,2)</f>
        <v>120</v>
      </c>
      <c r="I273" s="2" t="n">
        <f aca="false">H273+F273</f>
        <v>266</v>
      </c>
      <c r="J273" s="3" t="n">
        <f aca="false">SUM(A273:E273)-I273</f>
        <v>202</v>
      </c>
      <c r="K273" s="0" t="n">
        <f aca="false">IF(I273/J273&gt;=2,1,0)</f>
        <v>0</v>
      </c>
      <c r="L273" s="0" t="n">
        <f aca="false">IF(AND(K273=1,G273=1),1,0)</f>
        <v>0</v>
      </c>
    </row>
    <row r="274" customFormat="false" ht="13.8" hidden="false" customHeight="false" outlineLevel="0" collapsed="false">
      <c r="A274" s="0" t="n">
        <v>7</v>
      </c>
      <c r="B274" s="0" t="n">
        <v>64</v>
      </c>
      <c r="C274" s="0" t="n">
        <v>21</v>
      </c>
      <c r="D274" s="0" t="n">
        <v>5</v>
      </c>
      <c r="E274" s="0" t="n">
        <v>103</v>
      </c>
      <c r="F274" s="4" t="n">
        <f aca="false">MAX(A274:E274)</f>
        <v>103</v>
      </c>
      <c r="G274" s="0" t="n">
        <f aca="false">IF(F274^2 &gt; ((A274*B274*C274*D274*E274)/F274),1,0)</f>
        <v>0</v>
      </c>
      <c r="H274" s="0" t="n">
        <f aca="false">LARGE(A274:E274,2)</f>
        <v>64</v>
      </c>
      <c r="I274" s="2" t="n">
        <f aca="false">H274+F274</f>
        <v>167</v>
      </c>
      <c r="J274" s="3" t="n">
        <f aca="false">SUM(A274:E274)-I274</f>
        <v>33</v>
      </c>
      <c r="K274" s="0" t="n">
        <f aca="false">IF(I274/J274&gt;=2,1,0)</f>
        <v>1</v>
      </c>
      <c r="L274" s="0" t="n">
        <f aca="false">IF(AND(K274=1,G274=1),1,0)</f>
        <v>0</v>
      </c>
    </row>
    <row r="275" customFormat="false" ht="13.8" hidden="false" customHeight="false" outlineLevel="0" collapsed="false">
      <c r="A275" s="0" t="n">
        <v>54</v>
      </c>
      <c r="B275" s="0" t="n">
        <v>118</v>
      </c>
      <c r="C275" s="0" t="n">
        <v>13</v>
      </c>
      <c r="D275" s="0" t="n">
        <v>142</v>
      </c>
      <c r="E275" s="0" t="n">
        <v>51</v>
      </c>
      <c r="F275" s="4" t="n">
        <f aca="false">MAX(A275:E275)</f>
        <v>142</v>
      </c>
      <c r="G275" s="0" t="n">
        <f aca="false">IF(F275^2 &gt; ((A275*B275*C275*D275*E275)/F275),1,0)</f>
        <v>0</v>
      </c>
      <c r="H275" s="0" t="n">
        <f aca="false">LARGE(A275:E275,2)</f>
        <v>118</v>
      </c>
      <c r="I275" s="2" t="n">
        <f aca="false">H275+F275</f>
        <v>260</v>
      </c>
      <c r="J275" s="3" t="n">
        <f aca="false">SUM(A275:E275)-I275</f>
        <v>118</v>
      </c>
      <c r="K275" s="0" t="n">
        <f aca="false">IF(I275/J275&gt;=2,1,0)</f>
        <v>1</v>
      </c>
      <c r="L275" s="0" t="n">
        <f aca="false">IF(AND(K275=1,G275=1),1,0)</f>
        <v>0</v>
      </c>
    </row>
    <row r="276" customFormat="false" ht="13.8" hidden="false" customHeight="false" outlineLevel="0" collapsed="false">
      <c r="A276" s="0" t="n">
        <v>8</v>
      </c>
      <c r="B276" s="0" t="n">
        <v>39</v>
      </c>
      <c r="C276" s="0" t="n">
        <v>76</v>
      </c>
      <c r="D276" s="0" t="n">
        <v>100</v>
      </c>
      <c r="E276" s="0" t="n">
        <v>85</v>
      </c>
      <c r="F276" s="4" t="n">
        <f aca="false">MAX(A276:E276)</f>
        <v>100</v>
      </c>
      <c r="G276" s="0" t="n">
        <f aca="false">IF(F276^2 &gt; ((A276*B276*C276*D276*E276)/F276),1,0)</f>
        <v>0</v>
      </c>
      <c r="H276" s="0" t="n">
        <f aca="false">LARGE(A276:E276,2)</f>
        <v>85</v>
      </c>
      <c r="I276" s="2" t="n">
        <f aca="false">H276+F276</f>
        <v>185</v>
      </c>
      <c r="J276" s="3" t="n">
        <f aca="false">SUM(A276:E276)-I276</f>
        <v>123</v>
      </c>
      <c r="K276" s="0" t="n">
        <f aca="false">IF(I276/J276&gt;=2,1,0)</f>
        <v>0</v>
      </c>
      <c r="L276" s="0" t="n">
        <f aca="false">IF(AND(K276=1,G276=1),1,0)</f>
        <v>0</v>
      </c>
    </row>
    <row r="277" customFormat="false" ht="13.8" hidden="false" customHeight="false" outlineLevel="0" collapsed="false">
      <c r="A277" s="0" t="n">
        <v>14</v>
      </c>
      <c r="B277" s="0" t="n">
        <v>47</v>
      </c>
      <c r="C277" s="0" t="n">
        <v>15</v>
      </c>
      <c r="D277" s="0" t="n">
        <v>60</v>
      </c>
      <c r="E277" s="0" t="n">
        <v>122</v>
      </c>
      <c r="F277" s="4" t="n">
        <f aca="false">MAX(A277:E277)</f>
        <v>122</v>
      </c>
      <c r="G277" s="0" t="n">
        <f aca="false">IF(F277^2 &gt; ((A277*B277*C277*D277*E277)/F277),1,0)</f>
        <v>0</v>
      </c>
      <c r="H277" s="0" t="n">
        <f aca="false">LARGE(A277:E277,2)</f>
        <v>60</v>
      </c>
      <c r="I277" s="2" t="n">
        <f aca="false">H277+F277</f>
        <v>182</v>
      </c>
      <c r="J277" s="3" t="n">
        <f aca="false">SUM(A277:E277)-I277</f>
        <v>76</v>
      </c>
      <c r="K277" s="0" t="n">
        <f aca="false">IF(I277/J277&gt;=2,1,0)</f>
        <v>1</v>
      </c>
      <c r="L277" s="0" t="n">
        <f aca="false">IF(AND(K277=1,G277=1),1,0)</f>
        <v>0</v>
      </c>
    </row>
    <row r="278" customFormat="false" ht="13.8" hidden="false" customHeight="false" outlineLevel="0" collapsed="false">
      <c r="A278" s="0" t="n">
        <v>131</v>
      </c>
      <c r="B278" s="0" t="n">
        <v>121</v>
      </c>
      <c r="C278" s="0" t="n">
        <v>107</v>
      </c>
      <c r="D278" s="0" t="n">
        <v>90</v>
      </c>
      <c r="E278" s="0" t="n">
        <v>102</v>
      </c>
      <c r="F278" s="4" t="n">
        <f aca="false">MAX(A278:E278)</f>
        <v>131</v>
      </c>
      <c r="G278" s="0" t="n">
        <f aca="false">IF(F278^2 &gt; ((A278*B278*C278*D278*E278)/F278),1,0)</f>
        <v>0</v>
      </c>
      <c r="H278" s="0" t="n">
        <f aca="false">LARGE(A278:E278,2)</f>
        <v>121</v>
      </c>
      <c r="I278" s="2" t="n">
        <f aca="false">H278+F278</f>
        <v>252</v>
      </c>
      <c r="J278" s="3" t="n">
        <f aca="false">SUM(A278:E278)-I278</f>
        <v>299</v>
      </c>
      <c r="K278" s="0" t="n">
        <f aca="false">IF(I278/J278&gt;=2,1,0)</f>
        <v>0</v>
      </c>
      <c r="L278" s="0" t="n">
        <f aca="false">IF(AND(K278=1,G278=1),1,0)</f>
        <v>0</v>
      </c>
    </row>
    <row r="279" customFormat="false" ht="13.8" hidden="false" customHeight="false" outlineLevel="0" collapsed="false">
      <c r="A279" s="0" t="n">
        <v>58</v>
      </c>
      <c r="B279" s="0" t="n">
        <v>21</v>
      </c>
      <c r="C279" s="0" t="n">
        <v>66</v>
      </c>
      <c r="D279" s="0" t="n">
        <v>43</v>
      </c>
      <c r="E279" s="0" t="n">
        <v>126</v>
      </c>
      <c r="F279" s="4" t="n">
        <f aca="false">MAX(A279:E279)</f>
        <v>126</v>
      </c>
      <c r="G279" s="0" t="n">
        <f aca="false">IF(F279^2 &gt; ((A279*B279*C279*D279*E279)/F279),1,0)</f>
        <v>0</v>
      </c>
      <c r="H279" s="0" t="n">
        <f aca="false">LARGE(A279:E279,2)</f>
        <v>66</v>
      </c>
      <c r="I279" s="2" t="n">
        <f aca="false">H279+F279</f>
        <v>192</v>
      </c>
      <c r="J279" s="3" t="n">
        <f aca="false">SUM(A279:E279)-I279</f>
        <v>122</v>
      </c>
      <c r="K279" s="0" t="n">
        <f aca="false">IF(I279/J279&gt;=2,1,0)</f>
        <v>0</v>
      </c>
      <c r="L279" s="0" t="n">
        <f aca="false">IF(AND(K279=1,G279=1),1,0)</f>
        <v>0</v>
      </c>
    </row>
    <row r="280" customFormat="false" ht="13.8" hidden="false" customHeight="false" outlineLevel="0" collapsed="false">
      <c r="A280" s="0" t="n">
        <v>90</v>
      </c>
      <c r="B280" s="0" t="n">
        <v>124</v>
      </c>
      <c r="C280" s="0" t="n">
        <v>101</v>
      </c>
      <c r="D280" s="0" t="n">
        <v>140</v>
      </c>
      <c r="E280" s="0" t="n">
        <v>106</v>
      </c>
      <c r="F280" s="4" t="n">
        <f aca="false">MAX(A280:E280)</f>
        <v>140</v>
      </c>
      <c r="G280" s="0" t="n">
        <f aca="false">IF(F280^2 &gt; ((A280*B280*C280*D280*E280)/F280),1,0)</f>
        <v>0</v>
      </c>
      <c r="H280" s="0" t="n">
        <f aca="false">LARGE(A280:E280,2)</f>
        <v>124</v>
      </c>
      <c r="I280" s="2" t="n">
        <f aca="false">H280+F280</f>
        <v>264</v>
      </c>
      <c r="J280" s="3" t="n">
        <f aca="false">SUM(A280:E280)-I280</f>
        <v>297</v>
      </c>
      <c r="K280" s="0" t="n">
        <f aca="false">IF(I280/J280&gt;=2,1,0)</f>
        <v>0</v>
      </c>
      <c r="L280" s="0" t="n">
        <f aca="false">IF(AND(K280=1,G280=1),1,0)</f>
        <v>0</v>
      </c>
    </row>
    <row r="281" customFormat="false" ht="13.8" hidden="false" customHeight="false" outlineLevel="0" collapsed="false">
      <c r="A281" s="0" t="n">
        <v>49</v>
      </c>
      <c r="B281" s="0" t="n">
        <v>108</v>
      </c>
      <c r="C281" s="0" t="n">
        <v>54</v>
      </c>
      <c r="D281" s="0" t="n">
        <v>102</v>
      </c>
      <c r="E281" s="0" t="n">
        <v>55</v>
      </c>
      <c r="F281" s="4" t="n">
        <f aca="false">MAX(A281:E281)</f>
        <v>108</v>
      </c>
      <c r="G281" s="0" t="n">
        <f aca="false">IF(F281^2 &gt; ((A281*B281*C281*D281*E281)/F281),1,0)</f>
        <v>0</v>
      </c>
      <c r="H281" s="0" t="n">
        <f aca="false">LARGE(A281:E281,2)</f>
        <v>102</v>
      </c>
      <c r="I281" s="2" t="n">
        <f aca="false">H281+F281</f>
        <v>210</v>
      </c>
      <c r="J281" s="3" t="n">
        <f aca="false">SUM(A281:E281)-I281</f>
        <v>158</v>
      </c>
      <c r="K281" s="0" t="n">
        <f aca="false">IF(I281/J281&gt;=2,1,0)</f>
        <v>0</v>
      </c>
      <c r="L281" s="0" t="n">
        <f aca="false">IF(AND(K281=1,G281=1),1,0)</f>
        <v>0</v>
      </c>
    </row>
    <row r="282" customFormat="false" ht="13.8" hidden="false" customHeight="false" outlineLevel="0" collapsed="false">
      <c r="A282" s="0" t="n">
        <v>31</v>
      </c>
      <c r="B282" s="0" t="n">
        <v>149</v>
      </c>
      <c r="C282" s="0" t="n">
        <v>33</v>
      </c>
      <c r="D282" s="0" t="n">
        <v>50</v>
      </c>
      <c r="E282" s="0" t="n">
        <v>12</v>
      </c>
      <c r="F282" s="4" t="n">
        <f aca="false">MAX(A282:E282)</f>
        <v>149</v>
      </c>
      <c r="G282" s="0" t="n">
        <f aca="false">IF(F282^2 &gt; ((A282*B282*C282*D282*E282)/F282),1,0)</f>
        <v>0</v>
      </c>
      <c r="H282" s="0" t="n">
        <f aca="false">LARGE(A282:E282,2)</f>
        <v>50</v>
      </c>
      <c r="I282" s="2" t="n">
        <f aca="false">H282+F282</f>
        <v>199</v>
      </c>
      <c r="J282" s="3" t="n">
        <f aca="false">SUM(A282:E282)-I282</f>
        <v>76</v>
      </c>
      <c r="K282" s="0" t="n">
        <f aca="false">IF(I282/J282&gt;=2,1,0)</f>
        <v>1</v>
      </c>
      <c r="L282" s="0" t="n">
        <f aca="false">IF(AND(K282=1,G282=1),1,0)</f>
        <v>0</v>
      </c>
    </row>
    <row r="283" customFormat="false" ht="13.8" hidden="false" customHeight="false" outlineLevel="0" collapsed="false">
      <c r="A283" s="0" t="n">
        <v>125</v>
      </c>
      <c r="B283" s="0" t="n">
        <v>55</v>
      </c>
      <c r="C283" s="0" t="n">
        <v>110</v>
      </c>
      <c r="D283" s="0" t="n">
        <v>123</v>
      </c>
      <c r="E283" s="0" t="n">
        <v>82</v>
      </c>
      <c r="F283" s="4" t="n">
        <f aca="false">MAX(A283:E283)</f>
        <v>125</v>
      </c>
      <c r="G283" s="0" t="n">
        <f aca="false">IF(F283^2 &gt; ((A283*B283*C283*D283*E283)/F283),1,0)</f>
        <v>0</v>
      </c>
      <c r="H283" s="0" t="n">
        <f aca="false">LARGE(A283:E283,2)</f>
        <v>123</v>
      </c>
      <c r="I283" s="2" t="n">
        <f aca="false">H283+F283</f>
        <v>248</v>
      </c>
      <c r="J283" s="3" t="n">
        <f aca="false">SUM(A283:E283)-I283</f>
        <v>247</v>
      </c>
      <c r="K283" s="0" t="n">
        <f aca="false">IF(I283/J283&gt;=2,1,0)</f>
        <v>0</v>
      </c>
      <c r="L283" s="0" t="n">
        <f aca="false">IF(AND(K283=1,G283=1),1,0)</f>
        <v>0</v>
      </c>
    </row>
    <row r="284" customFormat="false" ht="13.8" hidden="false" customHeight="false" outlineLevel="0" collapsed="false">
      <c r="A284" s="0" t="n">
        <v>110</v>
      </c>
      <c r="B284" s="0" t="n">
        <v>104</v>
      </c>
      <c r="C284" s="0" t="n">
        <v>67</v>
      </c>
      <c r="D284" s="0" t="n">
        <v>141</v>
      </c>
      <c r="E284" s="0" t="n">
        <v>58</v>
      </c>
      <c r="F284" s="4" t="n">
        <f aca="false">MAX(A284:E284)</f>
        <v>141</v>
      </c>
      <c r="G284" s="0" t="n">
        <f aca="false">IF(F284^2 &gt; ((A284*B284*C284*D284*E284)/F284),1,0)</f>
        <v>0</v>
      </c>
      <c r="H284" s="0" t="n">
        <f aca="false">LARGE(A284:E284,2)</f>
        <v>110</v>
      </c>
      <c r="I284" s="2" t="n">
        <f aca="false">H284+F284</f>
        <v>251</v>
      </c>
      <c r="J284" s="3" t="n">
        <f aca="false">SUM(A284:E284)-I284</f>
        <v>229</v>
      </c>
      <c r="K284" s="0" t="n">
        <f aca="false">IF(I284/J284&gt;=2,1,0)</f>
        <v>0</v>
      </c>
      <c r="L284" s="0" t="n">
        <f aca="false">IF(AND(K284=1,G284=1),1,0)</f>
        <v>0</v>
      </c>
    </row>
    <row r="285" customFormat="false" ht="13.8" hidden="false" customHeight="false" outlineLevel="0" collapsed="false">
      <c r="A285" s="0" t="n">
        <v>139</v>
      </c>
      <c r="B285" s="0" t="n">
        <v>112</v>
      </c>
      <c r="C285" s="0" t="n">
        <v>87</v>
      </c>
      <c r="D285" s="0" t="n">
        <v>66</v>
      </c>
      <c r="E285" s="0" t="n">
        <v>107</v>
      </c>
      <c r="F285" s="4" t="n">
        <f aca="false">MAX(A285:E285)</f>
        <v>139</v>
      </c>
      <c r="G285" s="0" t="n">
        <f aca="false">IF(F285^2 &gt; ((A285*B285*C285*D285*E285)/F285),1,0)</f>
        <v>0</v>
      </c>
      <c r="H285" s="0" t="n">
        <f aca="false">LARGE(A285:E285,2)</f>
        <v>112</v>
      </c>
      <c r="I285" s="2" t="n">
        <f aca="false">H285+F285</f>
        <v>251</v>
      </c>
      <c r="J285" s="3" t="n">
        <f aca="false">SUM(A285:E285)-I285</f>
        <v>260</v>
      </c>
      <c r="K285" s="0" t="n">
        <f aca="false">IF(I285/J285&gt;=2,1,0)</f>
        <v>0</v>
      </c>
      <c r="L285" s="0" t="n">
        <f aca="false">IF(AND(K285=1,G285=1),1,0)</f>
        <v>0</v>
      </c>
    </row>
    <row r="286" customFormat="false" ht="13.8" hidden="false" customHeight="false" outlineLevel="0" collapsed="false">
      <c r="A286" s="0" t="n">
        <v>106</v>
      </c>
      <c r="B286" s="0" t="n">
        <v>30</v>
      </c>
      <c r="C286" s="0" t="n">
        <v>94</v>
      </c>
      <c r="D286" s="0" t="n">
        <v>2</v>
      </c>
      <c r="E286" s="0" t="n">
        <v>69</v>
      </c>
      <c r="F286" s="4" t="n">
        <f aca="false">MAX(A286:E286)</f>
        <v>106</v>
      </c>
      <c r="G286" s="0" t="n">
        <f aca="false">IF(F286^2 &gt; ((A286*B286*C286*D286*E286)/F286),1,0)</f>
        <v>0</v>
      </c>
      <c r="H286" s="0" t="n">
        <f aca="false">LARGE(A286:E286,2)</f>
        <v>94</v>
      </c>
      <c r="I286" s="2" t="n">
        <f aca="false">H286+F286</f>
        <v>200</v>
      </c>
      <c r="J286" s="3" t="n">
        <f aca="false">SUM(A286:E286)-I286</f>
        <v>101</v>
      </c>
      <c r="K286" s="0" t="n">
        <f aca="false">IF(I286/J286&gt;=2,1,0)</f>
        <v>0</v>
      </c>
      <c r="L286" s="0" t="n">
        <f aca="false">IF(AND(K286=1,G286=1),1,0)</f>
        <v>0</v>
      </c>
    </row>
    <row r="287" customFormat="false" ht="13.8" hidden="false" customHeight="false" outlineLevel="0" collapsed="false">
      <c r="A287" s="0" t="n">
        <v>79</v>
      </c>
      <c r="B287" s="0" t="n">
        <v>42</v>
      </c>
      <c r="C287" s="0" t="n">
        <v>72</v>
      </c>
      <c r="D287" s="0" t="n">
        <v>75</v>
      </c>
      <c r="E287" s="0" t="n">
        <v>41</v>
      </c>
      <c r="F287" s="4" t="n">
        <f aca="false">MAX(A287:E287)</f>
        <v>79</v>
      </c>
      <c r="G287" s="0" t="n">
        <f aca="false">IF(F287^2 &gt; ((A287*B287*C287*D287*E287)/F287),1,0)</f>
        <v>0</v>
      </c>
      <c r="H287" s="0" t="n">
        <f aca="false">LARGE(A287:E287,2)</f>
        <v>75</v>
      </c>
      <c r="I287" s="2" t="n">
        <f aca="false">H287+F287</f>
        <v>154</v>
      </c>
      <c r="J287" s="3" t="n">
        <f aca="false">SUM(A287:E287)-I287</f>
        <v>155</v>
      </c>
      <c r="K287" s="0" t="n">
        <f aca="false">IF(I287/J287&gt;=2,1,0)</f>
        <v>0</v>
      </c>
      <c r="L287" s="0" t="n">
        <f aca="false">IF(AND(K287=1,G287=1),1,0)</f>
        <v>0</v>
      </c>
    </row>
    <row r="288" customFormat="false" ht="13.8" hidden="false" customHeight="false" outlineLevel="0" collapsed="false">
      <c r="A288" s="0" t="n">
        <v>29</v>
      </c>
      <c r="B288" s="0" t="n">
        <v>93</v>
      </c>
      <c r="C288" s="0" t="n">
        <v>149</v>
      </c>
      <c r="D288" s="0" t="n">
        <v>99</v>
      </c>
      <c r="E288" s="0" t="n">
        <v>134</v>
      </c>
      <c r="F288" s="4" t="n">
        <f aca="false">MAX(A288:E288)</f>
        <v>149</v>
      </c>
      <c r="G288" s="0" t="n">
        <f aca="false">IF(F288^2 &gt; ((A288*B288*C288*D288*E288)/F288),1,0)</f>
        <v>0</v>
      </c>
      <c r="H288" s="0" t="n">
        <f aca="false">LARGE(A288:E288,2)</f>
        <v>134</v>
      </c>
      <c r="I288" s="2" t="n">
        <f aca="false">H288+F288</f>
        <v>283</v>
      </c>
      <c r="J288" s="3" t="n">
        <f aca="false">SUM(A288:E288)-I288</f>
        <v>221</v>
      </c>
      <c r="K288" s="0" t="n">
        <f aca="false">IF(I288/J288&gt;=2,1,0)</f>
        <v>0</v>
      </c>
      <c r="L288" s="0" t="n">
        <f aca="false">IF(AND(K288=1,G288=1),1,0)</f>
        <v>0</v>
      </c>
    </row>
    <row r="289" customFormat="false" ht="13.8" hidden="false" customHeight="false" outlineLevel="0" collapsed="false">
      <c r="A289" s="0" t="n">
        <v>86</v>
      </c>
      <c r="B289" s="0" t="n">
        <v>82</v>
      </c>
      <c r="C289" s="0" t="n">
        <v>106</v>
      </c>
      <c r="D289" s="0" t="n">
        <v>1</v>
      </c>
      <c r="E289" s="0" t="n">
        <v>68</v>
      </c>
      <c r="F289" s="4" t="n">
        <f aca="false">MAX(A289:E289)</f>
        <v>106</v>
      </c>
      <c r="G289" s="0" t="n">
        <f aca="false">IF(F289^2 &gt; ((A289*B289*C289*D289*E289)/F289),1,0)</f>
        <v>0</v>
      </c>
      <c r="H289" s="0" t="n">
        <f aca="false">LARGE(A289:E289,2)</f>
        <v>86</v>
      </c>
      <c r="I289" s="2" t="n">
        <f aca="false">H289+F289</f>
        <v>192</v>
      </c>
      <c r="J289" s="3" t="n">
        <f aca="false">SUM(A289:E289)-I289</f>
        <v>151</v>
      </c>
      <c r="K289" s="0" t="n">
        <f aca="false">IF(I289/J289&gt;=2,1,0)</f>
        <v>0</v>
      </c>
      <c r="L289" s="0" t="n">
        <f aca="false">IF(AND(K289=1,G289=1),1,0)</f>
        <v>0</v>
      </c>
    </row>
    <row r="290" customFormat="false" ht="13.8" hidden="false" customHeight="false" outlineLevel="0" collapsed="false">
      <c r="A290" s="0" t="n">
        <v>129</v>
      </c>
      <c r="B290" s="0" t="n">
        <v>23</v>
      </c>
      <c r="C290" s="0" t="n">
        <v>128</v>
      </c>
      <c r="D290" s="0" t="n">
        <v>18</v>
      </c>
      <c r="E290" s="0" t="n">
        <v>42</v>
      </c>
      <c r="F290" s="4" t="n">
        <f aca="false">MAX(A290:E290)</f>
        <v>129</v>
      </c>
      <c r="G290" s="0" t="n">
        <f aca="false">IF(F290^2 &gt; ((A290*B290*C290*D290*E290)/F290),1,0)</f>
        <v>0</v>
      </c>
      <c r="H290" s="0" t="n">
        <f aca="false">LARGE(A290:E290,2)</f>
        <v>128</v>
      </c>
      <c r="I290" s="2" t="n">
        <f aca="false">H290+F290</f>
        <v>257</v>
      </c>
      <c r="J290" s="3" t="n">
        <f aca="false">SUM(A290:E290)-I290</f>
        <v>83</v>
      </c>
      <c r="K290" s="0" t="n">
        <f aca="false">IF(I290/J290&gt;=2,1,0)</f>
        <v>1</v>
      </c>
      <c r="L290" s="0" t="n">
        <f aca="false">IF(AND(K290=1,G290=1),1,0)</f>
        <v>0</v>
      </c>
    </row>
    <row r="291" customFormat="false" ht="13.8" hidden="false" customHeight="false" outlineLevel="0" collapsed="false">
      <c r="A291" s="0" t="n">
        <v>127</v>
      </c>
      <c r="B291" s="0" t="n">
        <v>131</v>
      </c>
      <c r="C291" s="0" t="n">
        <v>28</v>
      </c>
      <c r="D291" s="0" t="n">
        <v>132</v>
      </c>
      <c r="E291" s="0" t="n">
        <v>39</v>
      </c>
      <c r="F291" s="4" t="n">
        <f aca="false">MAX(A291:E291)</f>
        <v>132</v>
      </c>
      <c r="G291" s="0" t="n">
        <f aca="false">IF(F291^2 &gt; ((A291*B291*C291*D291*E291)/F291),1,0)</f>
        <v>0</v>
      </c>
      <c r="H291" s="0" t="n">
        <f aca="false">LARGE(A291:E291,2)</f>
        <v>131</v>
      </c>
      <c r="I291" s="2" t="n">
        <f aca="false">H291+F291</f>
        <v>263</v>
      </c>
      <c r="J291" s="3" t="n">
        <f aca="false">SUM(A291:E291)-I291</f>
        <v>194</v>
      </c>
      <c r="K291" s="0" t="n">
        <f aca="false">IF(I291/J291&gt;=2,1,0)</f>
        <v>0</v>
      </c>
      <c r="L291" s="0" t="n">
        <f aca="false">IF(AND(K291=1,G291=1),1,0)</f>
        <v>0</v>
      </c>
    </row>
    <row r="292" customFormat="false" ht="13.8" hidden="false" customHeight="false" outlineLevel="0" collapsed="false">
      <c r="A292" s="0" t="n">
        <v>78</v>
      </c>
      <c r="B292" s="0" t="n">
        <v>58</v>
      </c>
      <c r="C292" s="0" t="n">
        <v>21</v>
      </c>
      <c r="D292" s="0" t="n">
        <v>4</v>
      </c>
      <c r="E292" s="0" t="n">
        <v>85</v>
      </c>
      <c r="F292" s="4" t="n">
        <f aca="false">MAX(A292:E292)</f>
        <v>85</v>
      </c>
      <c r="G292" s="0" t="n">
        <f aca="false">IF(F292^2 &gt; ((A292*B292*C292*D292*E292)/F292),1,0)</f>
        <v>0</v>
      </c>
      <c r="H292" s="0" t="n">
        <f aca="false">LARGE(A292:E292,2)</f>
        <v>78</v>
      </c>
      <c r="I292" s="2" t="n">
        <f aca="false">H292+F292</f>
        <v>163</v>
      </c>
      <c r="J292" s="3" t="n">
        <f aca="false">SUM(A292:E292)-I292</f>
        <v>83</v>
      </c>
      <c r="K292" s="0" t="n">
        <f aca="false">IF(I292/J292&gt;=2,1,0)</f>
        <v>0</v>
      </c>
      <c r="L292" s="0" t="n">
        <f aca="false">IF(AND(K292=1,G292=1),1,0)</f>
        <v>0</v>
      </c>
    </row>
    <row r="293" customFormat="false" ht="13.8" hidden="false" customHeight="false" outlineLevel="0" collapsed="false">
      <c r="A293" s="0" t="n">
        <v>84</v>
      </c>
      <c r="B293" s="0" t="n">
        <v>38</v>
      </c>
      <c r="C293" s="0" t="n">
        <v>13</v>
      </c>
      <c r="D293" s="0" t="n">
        <v>97</v>
      </c>
      <c r="E293" s="0" t="n">
        <v>84</v>
      </c>
      <c r="F293" s="4" t="n">
        <f aca="false">MAX(A293:E293)</f>
        <v>97</v>
      </c>
      <c r="G293" s="0" t="n">
        <f aca="false">IF(F293^2 &gt; ((A293*B293*C293*D293*E293)/F293),1,0)</f>
        <v>0</v>
      </c>
      <c r="H293" s="0" t="n">
        <f aca="false">LARGE(A293:E293,2)</f>
        <v>84</v>
      </c>
      <c r="I293" s="2" t="n">
        <f aca="false">H293+F293</f>
        <v>181</v>
      </c>
      <c r="J293" s="3" t="n">
        <f aca="false">SUM(A293:E293)-I293</f>
        <v>135</v>
      </c>
      <c r="K293" s="0" t="n">
        <f aca="false">IF(I293/J293&gt;=2,1,0)</f>
        <v>0</v>
      </c>
      <c r="L293" s="0" t="n">
        <f aca="false">IF(AND(K293=1,G293=1),1,0)</f>
        <v>0</v>
      </c>
    </row>
    <row r="294" customFormat="false" ht="13.8" hidden="false" customHeight="false" outlineLevel="0" collapsed="false">
      <c r="A294" s="0" t="n">
        <v>113</v>
      </c>
      <c r="B294" s="0" t="n">
        <v>120</v>
      </c>
      <c r="C294" s="0" t="n">
        <v>12</v>
      </c>
      <c r="D294" s="0" t="n">
        <v>6</v>
      </c>
      <c r="E294" s="0" t="n">
        <v>126</v>
      </c>
      <c r="F294" s="4" t="n">
        <f aca="false">MAX(A294:E294)</f>
        <v>126</v>
      </c>
      <c r="G294" s="0" t="n">
        <f aca="false">IF(F294^2 &gt; ((A294*B294*C294*D294*E294)/F294),1,0)</f>
        <v>0</v>
      </c>
      <c r="H294" s="0" t="n">
        <f aca="false">LARGE(A294:E294,2)</f>
        <v>120</v>
      </c>
      <c r="I294" s="2" t="n">
        <f aca="false">H294+F294</f>
        <v>246</v>
      </c>
      <c r="J294" s="3" t="n">
        <f aca="false">SUM(A294:E294)-I294</f>
        <v>131</v>
      </c>
      <c r="K294" s="0" t="n">
        <f aca="false">IF(I294/J294&gt;=2,1,0)</f>
        <v>0</v>
      </c>
      <c r="L294" s="0" t="n">
        <f aca="false">IF(AND(K294=1,G294=1),1,0)</f>
        <v>0</v>
      </c>
    </row>
    <row r="295" customFormat="false" ht="13.8" hidden="false" customHeight="false" outlineLevel="0" collapsed="false">
      <c r="A295" s="0" t="n">
        <v>104</v>
      </c>
      <c r="B295" s="0" t="n">
        <v>139</v>
      </c>
      <c r="C295" s="0" t="n">
        <v>80</v>
      </c>
      <c r="D295" s="0" t="n">
        <v>68</v>
      </c>
      <c r="E295" s="0" t="n">
        <v>96</v>
      </c>
      <c r="F295" s="4" t="n">
        <f aca="false">MAX(A295:E295)</f>
        <v>139</v>
      </c>
      <c r="G295" s="0" t="n">
        <f aca="false">IF(F295^2 &gt; ((A295*B295*C295*D295*E295)/F295),1,0)</f>
        <v>0</v>
      </c>
      <c r="H295" s="0" t="n">
        <f aca="false">LARGE(A295:E295,2)</f>
        <v>104</v>
      </c>
      <c r="I295" s="2" t="n">
        <f aca="false">H295+F295</f>
        <v>243</v>
      </c>
      <c r="J295" s="3" t="n">
        <f aca="false">SUM(A295:E295)-I295</f>
        <v>244</v>
      </c>
      <c r="K295" s="0" t="n">
        <f aca="false">IF(I295/J295&gt;=2,1,0)</f>
        <v>0</v>
      </c>
      <c r="L295" s="0" t="n">
        <f aca="false">IF(AND(K295=1,G295=1),1,0)</f>
        <v>0</v>
      </c>
    </row>
    <row r="296" customFormat="false" ht="13.8" hidden="false" customHeight="false" outlineLevel="0" collapsed="false">
      <c r="A296" s="0" t="n">
        <v>134</v>
      </c>
      <c r="B296" s="0" t="n">
        <v>50</v>
      </c>
      <c r="C296" s="0" t="n">
        <v>61</v>
      </c>
      <c r="D296" s="0" t="n">
        <v>28</v>
      </c>
      <c r="E296" s="0" t="n">
        <v>9</v>
      </c>
      <c r="F296" s="4" t="n">
        <f aca="false">MAX(A296:E296)</f>
        <v>134</v>
      </c>
      <c r="G296" s="0" t="n">
        <f aca="false">IF(F296^2 &gt; ((A296*B296*C296*D296*E296)/F296),1,0)</f>
        <v>0</v>
      </c>
      <c r="H296" s="0" t="n">
        <f aca="false">LARGE(A296:E296,2)</f>
        <v>61</v>
      </c>
      <c r="I296" s="2" t="n">
        <f aca="false">H296+F296</f>
        <v>195</v>
      </c>
      <c r="J296" s="3" t="n">
        <f aca="false">SUM(A296:E296)-I296</f>
        <v>87</v>
      </c>
      <c r="K296" s="0" t="n">
        <f aca="false">IF(I296/J296&gt;=2,1,0)</f>
        <v>1</v>
      </c>
      <c r="L296" s="0" t="n">
        <f aca="false">IF(AND(K296=1,G296=1),1,0)</f>
        <v>0</v>
      </c>
    </row>
    <row r="297" customFormat="false" ht="13.8" hidden="false" customHeight="false" outlineLevel="0" collapsed="false">
      <c r="A297" s="0" t="n">
        <v>72</v>
      </c>
      <c r="B297" s="0" t="n">
        <v>119</v>
      </c>
      <c r="C297" s="0" t="n">
        <v>25</v>
      </c>
      <c r="D297" s="0" t="n">
        <v>101</v>
      </c>
      <c r="E297" s="0" t="n">
        <v>58</v>
      </c>
      <c r="F297" s="4" t="n">
        <f aca="false">MAX(A297:E297)</f>
        <v>119</v>
      </c>
      <c r="G297" s="0" t="n">
        <f aca="false">IF(F297^2 &gt; ((A297*B297*C297*D297*E297)/F297),1,0)</f>
        <v>0</v>
      </c>
      <c r="H297" s="0" t="n">
        <f aca="false">LARGE(A297:E297,2)</f>
        <v>101</v>
      </c>
      <c r="I297" s="2" t="n">
        <f aca="false">H297+F297</f>
        <v>220</v>
      </c>
      <c r="J297" s="3" t="n">
        <f aca="false">SUM(A297:E297)-I297</f>
        <v>155</v>
      </c>
      <c r="K297" s="0" t="n">
        <f aca="false">IF(I297/J297&gt;=2,1,0)</f>
        <v>0</v>
      </c>
      <c r="L297" s="0" t="n">
        <f aca="false">IF(AND(K297=1,G297=1),1,0)</f>
        <v>0</v>
      </c>
    </row>
    <row r="298" customFormat="false" ht="13.8" hidden="false" customHeight="false" outlineLevel="0" collapsed="false">
      <c r="A298" s="0" t="n">
        <v>101</v>
      </c>
      <c r="B298" s="0" t="n">
        <v>33</v>
      </c>
      <c r="C298" s="0" t="n">
        <v>57</v>
      </c>
      <c r="D298" s="0" t="n">
        <v>33</v>
      </c>
      <c r="E298" s="0" t="n">
        <v>85</v>
      </c>
      <c r="F298" s="4" t="n">
        <f aca="false">MAX(A298:E298)</f>
        <v>101</v>
      </c>
      <c r="G298" s="0" t="n">
        <f aca="false">IF(F298^2 &gt; ((A298*B298*C298*D298*E298)/F298),1,0)</f>
        <v>0</v>
      </c>
      <c r="H298" s="0" t="n">
        <f aca="false">LARGE(A298:E298,2)</f>
        <v>85</v>
      </c>
      <c r="I298" s="2" t="n">
        <f aca="false">H298+F298</f>
        <v>186</v>
      </c>
      <c r="J298" s="3" t="n">
        <f aca="false">SUM(A298:E298)-I298</f>
        <v>123</v>
      </c>
      <c r="K298" s="0" t="n">
        <f aca="false">IF(I298/J298&gt;=2,1,0)</f>
        <v>0</v>
      </c>
      <c r="L298" s="0" t="n">
        <f aca="false">IF(AND(K298=1,G298=1),1,0)</f>
        <v>0</v>
      </c>
    </row>
    <row r="299" customFormat="false" ht="13.8" hidden="false" customHeight="false" outlineLevel="0" collapsed="false">
      <c r="A299" s="0" t="n">
        <v>5</v>
      </c>
      <c r="B299" s="0" t="n">
        <v>6</v>
      </c>
      <c r="C299" s="0" t="n">
        <v>111</v>
      </c>
      <c r="D299" s="0" t="n">
        <v>25</v>
      </c>
      <c r="E299" s="0" t="n">
        <v>25</v>
      </c>
      <c r="F299" s="4" t="n">
        <f aca="false">MAX(A299:E299)</f>
        <v>111</v>
      </c>
      <c r="G299" s="0" t="n">
        <f aca="false">IF(F299^2 &gt; ((A299*B299*C299*D299*E299)/F299),1,0)</f>
        <v>0</v>
      </c>
      <c r="H299" s="0" t="n">
        <f aca="false">LARGE(A299:E299,2)</f>
        <v>25</v>
      </c>
      <c r="I299" s="2" t="n">
        <f aca="false">H299+F299</f>
        <v>136</v>
      </c>
      <c r="J299" s="3" t="n">
        <f aca="false">SUM(A299:E299)-I299</f>
        <v>36</v>
      </c>
      <c r="K299" s="0" t="n">
        <f aca="false">IF(I299/J299&gt;=2,1,0)</f>
        <v>1</v>
      </c>
      <c r="L299" s="0" t="n">
        <f aca="false">IF(AND(K299=1,G299=1),1,0)</f>
        <v>0</v>
      </c>
    </row>
    <row r="300" customFormat="false" ht="13.8" hidden="false" customHeight="false" outlineLevel="0" collapsed="false">
      <c r="A300" s="0" t="n">
        <v>51</v>
      </c>
      <c r="B300" s="0" t="n">
        <v>53</v>
      </c>
      <c r="C300" s="0" t="n">
        <v>27</v>
      </c>
      <c r="D300" s="0" t="n">
        <v>83</v>
      </c>
      <c r="E300" s="0" t="n">
        <v>116</v>
      </c>
      <c r="F300" s="4" t="n">
        <f aca="false">MAX(A300:E300)</f>
        <v>116</v>
      </c>
      <c r="G300" s="0" t="n">
        <f aca="false">IF(F300^2 &gt; ((A300*B300*C300*D300*E300)/F300),1,0)</f>
        <v>0</v>
      </c>
      <c r="H300" s="0" t="n">
        <f aca="false">LARGE(A300:E300,2)</f>
        <v>83</v>
      </c>
      <c r="I300" s="2" t="n">
        <f aca="false">H300+F300</f>
        <v>199</v>
      </c>
      <c r="J300" s="3" t="n">
        <f aca="false">SUM(A300:E300)-I300</f>
        <v>131</v>
      </c>
      <c r="K300" s="0" t="n">
        <f aca="false">IF(I300/J300&gt;=2,1,0)</f>
        <v>0</v>
      </c>
      <c r="L300" s="0" t="n">
        <f aca="false">IF(AND(K300=1,G300=1),1,0)</f>
        <v>0</v>
      </c>
    </row>
    <row r="301" customFormat="false" ht="13.8" hidden="false" customHeight="false" outlineLevel="0" collapsed="false">
      <c r="A301" s="0" t="n">
        <v>85</v>
      </c>
      <c r="B301" s="0" t="n">
        <v>113</v>
      </c>
      <c r="C301" s="0" t="n">
        <v>17</v>
      </c>
      <c r="D301" s="0" t="n">
        <v>36</v>
      </c>
      <c r="E301" s="0" t="n">
        <v>18</v>
      </c>
      <c r="F301" s="4" t="n">
        <f aca="false">MAX(A301:E301)</f>
        <v>113</v>
      </c>
      <c r="G301" s="0" t="n">
        <f aca="false">IF(F301^2 &gt; ((A301*B301*C301*D301*E301)/F301),1,0)</f>
        <v>0</v>
      </c>
      <c r="H301" s="0" t="n">
        <f aca="false">LARGE(A301:E301,2)</f>
        <v>85</v>
      </c>
      <c r="I301" s="2" t="n">
        <f aca="false">H301+F301</f>
        <v>198</v>
      </c>
      <c r="J301" s="3" t="n">
        <f aca="false">SUM(A301:E301)-I301</f>
        <v>71</v>
      </c>
      <c r="K301" s="0" t="n">
        <f aca="false">IF(I301/J301&gt;=2,1,0)</f>
        <v>1</v>
      </c>
      <c r="L301" s="0" t="n">
        <f aca="false">IF(AND(K301=1,G301=1),1,0)</f>
        <v>0</v>
      </c>
    </row>
    <row r="302" customFormat="false" ht="13.8" hidden="false" customHeight="false" outlineLevel="0" collapsed="false">
      <c r="A302" s="0" t="n">
        <v>142</v>
      </c>
      <c r="B302" s="0" t="n">
        <v>124</v>
      </c>
      <c r="C302" s="0" t="n">
        <v>61</v>
      </c>
      <c r="D302" s="0" t="n">
        <v>129</v>
      </c>
      <c r="E302" s="0" t="n">
        <v>42</v>
      </c>
      <c r="F302" s="4" t="n">
        <f aca="false">MAX(A302:E302)</f>
        <v>142</v>
      </c>
      <c r="G302" s="0" t="n">
        <f aca="false">IF(F302^2 &gt; ((A302*B302*C302*D302*E302)/F302),1,0)</f>
        <v>0</v>
      </c>
      <c r="H302" s="0" t="n">
        <f aca="false">LARGE(A302:E302,2)</f>
        <v>129</v>
      </c>
      <c r="I302" s="2" t="n">
        <f aca="false">H302+F302</f>
        <v>271</v>
      </c>
      <c r="J302" s="3" t="n">
        <f aca="false">SUM(A302:E302)-I302</f>
        <v>227</v>
      </c>
      <c r="K302" s="0" t="n">
        <f aca="false">IF(I302/J302&gt;=2,1,0)</f>
        <v>0</v>
      </c>
      <c r="L302" s="0" t="n">
        <f aca="false">IF(AND(K302=1,G302=1),1,0)</f>
        <v>0</v>
      </c>
    </row>
    <row r="303" customFormat="false" ht="13.8" hidden="false" customHeight="false" outlineLevel="0" collapsed="false">
      <c r="A303" s="0" t="n">
        <v>110</v>
      </c>
      <c r="B303" s="0" t="n">
        <v>19</v>
      </c>
      <c r="C303" s="0" t="n">
        <v>78</v>
      </c>
      <c r="D303" s="0" t="n">
        <v>17</v>
      </c>
      <c r="E303" s="0" t="n">
        <v>65</v>
      </c>
      <c r="F303" s="4" t="n">
        <f aca="false">MAX(A303:E303)</f>
        <v>110</v>
      </c>
      <c r="G303" s="0" t="n">
        <f aca="false">IF(F303^2 &gt; ((A303*B303*C303*D303*E303)/F303),1,0)</f>
        <v>0</v>
      </c>
      <c r="H303" s="0" t="n">
        <f aca="false">LARGE(A303:E303,2)</f>
        <v>78</v>
      </c>
      <c r="I303" s="2" t="n">
        <f aca="false">H303+F303</f>
        <v>188</v>
      </c>
      <c r="J303" s="3" t="n">
        <f aca="false">SUM(A303:E303)-I303</f>
        <v>101</v>
      </c>
      <c r="K303" s="0" t="n">
        <f aca="false">IF(I303/J303&gt;=2,1,0)</f>
        <v>0</v>
      </c>
      <c r="L303" s="0" t="n">
        <f aca="false">IF(AND(K303=1,G303=1),1,0)</f>
        <v>0</v>
      </c>
    </row>
    <row r="304" customFormat="false" ht="13.8" hidden="false" customHeight="false" outlineLevel="0" collapsed="false">
      <c r="A304" s="0" t="n">
        <v>126</v>
      </c>
      <c r="B304" s="0" t="n">
        <v>77</v>
      </c>
      <c r="C304" s="0" t="n">
        <v>138</v>
      </c>
      <c r="D304" s="0" t="n">
        <v>34</v>
      </c>
      <c r="E304" s="0" t="n">
        <v>69</v>
      </c>
      <c r="F304" s="4" t="n">
        <f aca="false">MAX(A304:E304)</f>
        <v>138</v>
      </c>
      <c r="G304" s="0" t="n">
        <f aca="false">IF(F304^2 &gt; ((A304*B304*C304*D304*E304)/F304),1,0)</f>
        <v>0</v>
      </c>
      <c r="H304" s="0" t="n">
        <f aca="false">LARGE(A304:E304,2)</f>
        <v>126</v>
      </c>
      <c r="I304" s="2" t="n">
        <f aca="false">H304+F304</f>
        <v>264</v>
      </c>
      <c r="J304" s="3" t="n">
        <f aca="false">SUM(A304:E304)-I304</f>
        <v>180</v>
      </c>
      <c r="K304" s="0" t="n">
        <f aca="false">IF(I304/J304&gt;=2,1,0)</f>
        <v>0</v>
      </c>
      <c r="L304" s="0" t="n">
        <f aca="false">IF(AND(K304=1,G304=1),1,0)</f>
        <v>0</v>
      </c>
    </row>
    <row r="305" customFormat="false" ht="13.8" hidden="false" customHeight="false" outlineLevel="0" collapsed="false">
      <c r="A305" s="0" t="n">
        <v>96</v>
      </c>
      <c r="B305" s="0" t="n">
        <v>21</v>
      </c>
      <c r="C305" s="0" t="n">
        <v>149</v>
      </c>
      <c r="D305" s="0" t="n">
        <v>52</v>
      </c>
      <c r="E305" s="0" t="n">
        <v>109</v>
      </c>
      <c r="F305" s="4" t="n">
        <f aca="false">MAX(A305:E305)</f>
        <v>149</v>
      </c>
      <c r="G305" s="0" t="n">
        <f aca="false">IF(F305^2 &gt; ((A305*B305*C305*D305*E305)/F305),1,0)</f>
        <v>0</v>
      </c>
      <c r="H305" s="0" t="n">
        <f aca="false">LARGE(A305:E305,2)</f>
        <v>109</v>
      </c>
      <c r="I305" s="2" t="n">
        <f aca="false">H305+F305</f>
        <v>258</v>
      </c>
      <c r="J305" s="3" t="n">
        <f aca="false">SUM(A305:E305)-I305</f>
        <v>169</v>
      </c>
      <c r="K305" s="0" t="n">
        <f aca="false">IF(I305/J305&gt;=2,1,0)</f>
        <v>0</v>
      </c>
      <c r="L305" s="0" t="n">
        <f aca="false">IF(AND(K305=1,G305=1),1,0)</f>
        <v>0</v>
      </c>
    </row>
    <row r="306" customFormat="false" ht="13.8" hidden="false" customHeight="false" outlineLevel="0" collapsed="false">
      <c r="A306" s="0" t="n">
        <v>149</v>
      </c>
      <c r="B306" s="0" t="n">
        <v>10</v>
      </c>
      <c r="C306" s="0" t="n">
        <v>6</v>
      </c>
      <c r="D306" s="0" t="n">
        <v>108</v>
      </c>
      <c r="E306" s="0" t="n">
        <v>140</v>
      </c>
      <c r="F306" s="4" t="n">
        <f aca="false">MAX(A306:E306)</f>
        <v>149</v>
      </c>
      <c r="G306" s="0" t="n">
        <f aca="false">IF(F306^2 &gt; ((A306*B306*C306*D306*E306)/F306),1,0)</f>
        <v>0</v>
      </c>
      <c r="H306" s="0" t="n">
        <f aca="false">LARGE(A306:E306,2)</f>
        <v>140</v>
      </c>
      <c r="I306" s="2" t="n">
        <f aca="false">H306+F306</f>
        <v>289</v>
      </c>
      <c r="J306" s="3" t="n">
        <f aca="false">SUM(A306:E306)-I306</f>
        <v>124</v>
      </c>
      <c r="K306" s="0" t="n">
        <f aca="false">IF(I306/J306&gt;=2,1,0)</f>
        <v>1</v>
      </c>
      <c r="L306" s="0" t="n">
        <f aca="false">IF(AND(K306=1,G306=1),1,0)</f>
        <v>0</v>
      </c>
    </row>
    <row r="307" customFormat="false" ht="13.8" hidden="false" customHeight="false" outlineLevel="0" collapsed="false">
      <c r="A307" s="0" t="n">
        <v>22</v>
      </c>
      <c r="B307" s="0" t="n">
        <v>22</v>
      </c>
      <c r="C307" s="0" t="n">
        <v>72</v>
      </c>
      <c r="D307" s="0" t="n">
        <v>137</v>
      </c>
      <c r="E307" s="0" t="n">
        <v>33</v>
      </c>
      <c r="F307" s="4" t="n">
        <f aca="false">MAX(A307:E307)</f>
        <v>137</v>
      </c>
      <c r="G307" s="0" t="n">
        <f aca="false">IF(F307^2 &gt; ((A307*B307*C307*D307*E307)/F307),1,0)</f>
        <v>0</v>
      </c>
      <c r="H307" s="0" t="n">
        <f aca="false">LARGE(A307:E307,2)</f>
        <v>72</v>
      </c>
      <c r="I307" s="2" t="n">
        <f aca="false">H307+F307</f>
        <v>209</v>
      </c>
      <c r="J307" s="3" t="n">
        <f aca="false">SUM(A307:E307)-I307</f>
        <v>77</v>
      </c>
      <c r="K307" s="0" t="n">
        <f aca="false">IF(I307/J307&gt;=2,1,0)</f>
        <v>1</v>
      </c>
      <c r="L307" s="0" t="n">
        <f aca="false">IF(AND(K307=1,G307=1),1,0)</f>
        <v>0</v>
      </c>
    </row>
    <row r="308" customFormat="false" ht="13.8" hidden="false" customHeight="false" outlineLevel="0" collapsed="false">
      <c r="A308" s="0" t="n">
        <v>13</v>
      </c>
      <c r="B308" s="0" t="n">
        <v>43</v>
      </c>
      <c r="C308" s="0" t="n">
        <v>99</v>
      </c>
      <c r="D308" s="0" t="n">
        <v>27</v>
      </c>
      <c r="E308" s="0" t="n">
        <v>47</v>
      </c>
      <c r="F308" s="4" t="n">
        <f aca="false">MAX(A308:E308)</f>
        <v>99</v>
      </c>
      <c r="G308" s="0" t="n">
        <f aca="false">IF(F308^2 &gt; ((A308*B308*C308*D308*E308)/F308),1,0)</f>
        <v>0</v>
      </c>
      <c r="H308" s="0" t="n">
        <f aca="false">LARGE(A308:E308,2)</f>
        <v>47</v>
      </c>
      <c r="I308" s="2" t="n">
        <f aca="false">H308+F308</f>
        <v>146</v>
      </c>
      <c r="J308" s="3" t="n">
        <f aca="false">SUM(A308:E308)-I308</f>
        <v>83</v>
      </c>
      <c r="K308" s="0" t="n">
        <f aca="false">IF(I308/J308&gt;=2,1,0)</f>
        <v>0</v>
      </c>
      <c r="L308" s="0" t="n">
        <f aca="false">IF(AND(K308=1,G308=1),1,0)</f>
        <v>0</v>
      </c>
    </row>
    <row r="309" customFormat="false" ht="13.8" hidden="false" customHeight="false" outlineLevel="0" collapsed="false">
      <c r="A309" s="0" t="n">
        <v>90</v>
      </c>
      <c r="B309" s="0" t="n">
        <v>37</v>
      </c>
      <c r="C309" s="0" t="n">
        <v>40</v>
      </c>
      <c r="D309" s="0" t="n">
        <v>107</v>
      </c>
      <c r="E309" s="0" t="n">
        <v>49</v>
      </c>
      <c r="F309" s="4" t="n">
        <f aca="false">MAX(A309:E309)</f>
        <v>107</v>
      </c>
      <c r="G309" s="0" t="n">
        <f aca="false">IF(F309^2 &gt; ((A309*B309*C309*D309*E309)/F309),1,0)</f>
        <v>0</v>
      </c>
      <c r="H309" s="0" t="n">
        <f aca="false">LARGE(A309:E309,2)</f>
        <v>90</v>
      </c>
      <c r="I309" s="2" t="n">
        <f aca="false">H309+F309</f>
        <v>197</v>
      </c>
      <c r="J309" s="3" t="n">
        <f aca="false">SUM(A309:E309)-I309</f>
        <v>126</v>
      </c>
      <c r="K309" s="0" t="n">
        <f aca="false">IF(I309/J309&gt;=2,1,0)</f>
        <v>0</v>
      </c>
      <c r="L309" s="0" t="n">
        <f aca="false">IF(AND(K309=1,G309=1),1,0)</f>
        <v>0</v>
      </c>
    </row>
    <row r="310" customFormat="false" ht="13.8" hidden="false" customHeight="false" outlineLevel="0" collapsed="false">
      <c r="A310" s="0" t="n">
        <v>108</v>
      </c>
      <c r="B310" s="0" t="n">
        <v>91</v>
      </c>
      <c r="C310" s="0" t="n">
        <v>148</v>
      </c>
      <c r="D310" s="0" t="n">
        <v>12</v>
      </c>
      <c r="E310" s="0" t="n">
        <v>4</v>
      </c>
      <c r="F310" s="4" t="n">
        <f aca="false">MAX(A310:E310)</f>
        <v>148</v>
      </c>
      <c r="G310" s="0" t="n">
        <f aca="false">IF(F310^2 &gt; ((A310*B310*C310*D310*E310)/F310),1,0)</f>
        <v>0</v>
      </c>
      <c r="H310" s="0" t="n">
        <f aca="false">LARGE(A310:E310,2)</f>
        <v>108</v>
      </c>
      <c r="I310" s="2" t="n">
        <f aca="false">H310+F310</f>
        <v>256</v>
      </c>
      <c r="J310" s="3" t="n">
        <f aca="false">SUM(A310:E310)-I310</f>
        <v>107</v>
      </c>
      <c r="K310" s="0" t="n">
        <f aca="false">IF(I310/J310&gt;=2,1,0)</f>
        <v>1</v>
      </c>
      <c r="L310" s="0" t="n">
        <f aca="false">IF(AND(K310=1,G310=1),1,0)</f>
        <v>0</v>
      </c>
    </row>
    <row r="311" customFormat="false" ht="13.8" hidden="false" customHeight="false" outlineLevel="0" collapsed="false">
      <c r="A311" s="0" t="n">
        <v>103</v>
      </c>
      <c r="B311" s="0" t="n">
        <v>35</v>
      </c>
      <c r="C311" s="0" t="n">
        <v>48</v>
      </c>
      <c r="D311" s="0" t="n">
        <v>44</v>
      </c>
      <c r="E311" s="0" t="n">
        <v>121</v>
      </c>
      <c r="F311" s="4" t="n">
        <f aca="false">MAX(A311:E311)</f>
        <v>121</v>
      </c>
      <c r="G311" s="0" t="n">
        <f aca="false">IF(F311^2 &gt; ((A311*B311*C311*D311*E311)/F311),1,0)</f>
        <v>0</v>
      </c>
      <c r="H311" s="0" t="n">
        <f aca="false">LARGE(A311:E311,2)</f>
        <v>103</v>
      </c>
      <c r="I311" s="2" t="n">
        <f aca="false">H311+F311</f>
        <v>224</v>
      </c>
      <c r="J311" s="3" t="n">
        <f aca="false">SUM(A311:E311)-I311</f>
        <v>127</v>
      </c>
      <c r="K311" s="0" t="n">
        <f aca="false">IF(I311/J311&gt;=2,1,0)</f>
        <v>0</v>
      </c>
      <c r="L311" s="0" t="n">
        <f aca="false">IF(AND(K311=1,G311=1),1,0)</f>
        <v>0</v>
      </c>
    </row>
    <row r="312" customFormat="false" ht="13.8" hidden="false" customHeight="false" outlineLevel="0" collapsed="false">
      <c r="A312" s="0" t="n">
        <v>19</v>
      </c>
      <c r="B312" s="0" t="n">
        <v>38</v>
      </c>
      <c r="C312" s="0" t="n">
        <v>142</v>
      </c>
      <c r="D312" s="0" t="n">
        <v>13</v>
      </c>
      <c r="E312" s="0" t="n">
        <v>141</v>
      </c>
      <c r="F312" s="4" t="n">
        <f aca="false">MAX(A312:E312)</f>
        <v>142</v>
      </c>
      <c r="G312" s="0" t="n">
        <f aca="false">IF(F312^2 &gt; ((A312*B312*C312*D312*E312)/F312),1,0)</f>
        <v>0</v>
      </c>
      <c r="H312" s="0" t="n">
        <f aca="false">LARGE(A312:E312,2)</f>
        <v>141</v>
      </c>
      <c r="I312" s="2" t="n">
        <f aca="false">H312+F312</f>
        <v>283</v>
      </c>
      <c r="J312" s="3" t="n">
        <f aca="false">SUM(A312:E312)-I312</f>
        <v>70</v>
      </c>
      <c r="K312" s="0" t="n">
        <f aca="false">IF(I312/J312&gt;=2,1,0)</f>
        <v>1</v>
      </c>
      <c r="L312" s="0" t="n">
        <f aca="false">IF(AND(K312=1,G312=1),1,0)</f>
        <v>0</v>
      </c>
    </row>
    <row r="313" customFormat="false" ht="13.8" hidden="false" customHeight="false" outlineLevel="0" collapsed="false">
      <c r="A313" s="0" t="n">
        <v>119</v>
      </c>
      <c r="B313" s="0" t="n">
        <v>107</v>
      </c>
      <c r="C313" s="0" t="n">
        <v>113</v>
      </c>
      <c r="D313" s="0" t="n">
        <v>6</v>
      </c>
      <c r="E313" s="0" t="n">
        <v>6</v>
      </c>
      <c r="F313" s="4" t="n">
        <f aca="false">MAX(A313:E313)</f>
        <v>119</v>
      </c>
      <c r="G313" s="0" t="n">
        <f aca="false">IF(F313^2 &gt; ((A313*B313*C313*D313*E313)/F313),1,0)</f>
        <v>0</v>
      </c>
      <c r="H313" s="0" t="n">
        <f aca="false">LARGE(A313:E313,2)</f>
        <v>113</v>
      </c>
      <c r="I313" s="2" t="n">
        <f aca="false">H313+F313</f>
        <v>232</v>
      </c>
      <c r="J313" s="3" t="n">
        <f aca="false">SUM(A313:E313)-I313</f>
        <v>119</v>
      </c>
      <c r="K313" s="0" t="n">
        <f aca="false">IF(I313/J313&gt;=2,1,0)</f>
        <v>0</v>
      </c>
      <c r="L313" s="0" t="n">
        <f aca="false">IF(AND(K313=1,G313=1),1,0)</f>
        <v>0</v>
      </c>
    </row>
    <row r="314" customFormat="false" ht="13.8" hidden="false" customHeight="false" outlineLevel="0" collapsed="false">
      <c r="A314" s="0" t="n">
        <v>31</v>
      </c>
      <c r="B314" s="0" t="n">
        <v>124</v>
      </c>
      <c r="C314" s="0" t="n">
        <v>48</v>
      </c>
      <c r="D314" s="0" t="n">
        <v>64</v>
      </c>
      <c r="E314" s="0" t="n">
        <v>28</v>
      </c>
      <c r="F314" s="4" t="n">
        <f aca="false">MAX(A314:E314)</f>
        <v>124</v>
      </c>
      <c r="G314" s="0" t="n">
        <f aca="false">IF(F314^2 &gt; ((A314*B314*C314*D314*E314)/F314),1,0)</f>
        <v>0</v>
      </c>
      <c r="H314" s="0" t="n">
        <f aca="false">LARGE(A314:E314,2)</f>
        <v>64</v>
      </c>
      <c r="I314" s="2" t="n">
        <f aca="false">H314+F314</f>
        <v>188</v>
      </c>
      <c r="J314" s="3" t="n">
        <f aca="false">SUM(A314:E314)-I314</f>
        <v>107</v>
      </c>
      <c r="K314" s="0" t="n">
        <f aca="false">IF(I314/J314&gt;=2,1,0)</f>
        <v>0</v>
      </c>
      <c r="L314" s="0" t="n">
        <f aca="false">IF(AND(K314=1,G314=1),1,0)</f>
        <v>0</v>
      </c>
    </row>
    <row r="315" customFormat="false" ht="13.8" hidden="false" customHeight="false" outlineLevel="0" collapsed="false">
      <c r="A315" s="0" t="n">
        <v>39</v>
      </c>
      <c r="B315" s="0" t="n">
        <v>147</v>
      </c>
      <c r="C315" s="0" t="n">
        <v>110</v>
      </c>
      <c r="D315" s="0" t="n">
        <v>22</v>
      </c>
      <c r="E315" s="0" t="n">
        <v>10</v>
      </c>
      <c r="F315" s="4" t="n">
        <f aca="false">MAX(A315:E315)</f>
        <v>147</v>
      </c>
      <c r="G315" s="0" t="n">
        <f aca="false">IF(F315^2 &gt; ((A315*B315*C315*D315*E315)/F315),1,0)</f>
        <v>0</v>
      </c>
      <c r="H315" s="0" t="n">
        <f aca="false">LARGE(A315:E315,2)</f>
        <v>110</v>
      </c>
      <c r="I315" s="2" t="n">
        <f aca="false">H315+F315</f>
        <v>257</v>
      </c>
      <c r="J315" s="3" t="n">
        <f aca="false">SUM(A315:E315)-I315</f>
        <v>71</v>
      </c>
      <c r="K315" s="0" t="n">
        <f aca="false">IF(I315/J315&gt;=2,1,0)</f>
        <v>1</v>
      </c>
      <c r="L315" s="0" t="n">
        <f aca="false">IF(AND(K315=1,G315=1),1,0)</f>
        <v>0</v>
      </c>
    </row>
    <row r="316" customFormat="false" ht="13.8" hidden="false" customHeight="false" outlineLevel="0" collapsed="false">
      <c r="A316" s="0" t="n">
        <v>68</v>
      </c>
      <c r="B316" s="0" t="n">
        <v>95</v>
      </c>
      <c r="C316" s="0" t="n">
        <v>20</v>
      </c>
      <c r="D316" s="0" t="n">
        <v>50</v>
      </c>
      <c r="E316" s="0" t="n">
        <v>6</v>
      </c>
      <c r="F316" s="4" t="n">
        <f aca="false">MAX(A316:E316)</f>
        <v>95</v>
      </c>
      <c r="G316" s="0" t="n">
        <f aca="false">IF(F316^2 &gt; ((A316*B316*C316*D316*E316)/F316),1,0)</f>
        <v>0</v>
      </c>
      <c r="H316" s="0" t="n">
        <f aca="false">LARGE(A316:E316,2)</f>
        <v>68</v>
      </c>
      <c r="I316" s="2" t="n">
        <f aca="false">H316+F316</f>
        <v>163</v>
      </c>
      <c r="J316" s="3" t="n">
        <f aca="false">SUM(A316:E316)-I316</f>
        <v>76</v>
      </c>
      <c r="K316" s="0" t="n">
        <f aca="false">IF(I316/J316&gt;=2,1,0)</f>
        <v>1</v>
      </c>
      <c r="L316" s="0" t="n">
        <f aca="false">IF(AND(K316=1,G316=1),1,0)</f>
        <v>0</v>
      </c>
    </row>
    <row r="317" customFormat="false" ht="13.8" hidden="false" customHeight="false" outlineLevel="0" collapsed="false">
      <c r="A317" s="0" t="n">
        <v>134</v>
      </c>
      <c r="B317" s="0" t="n">
        <v>84</v>
      </c>
      <c r="C317" s="0" t="n">
        <v>139</v>
      </c>
      <c r="D317" s="0" t="n">
        <v>90</v>
      </c>
      <c r="E317" s="0" t="n">
        <v>64</v>
      </c>
      <c r="F317" s="4" t="n">
        <f aca="false">MAX(A317:E317)</f>
        <v>139</v>
      </c>
      <c r="G317" s="0" t="n">
        <f aca="false">IF(F317^2 &gt; ((A317*B317*C317*D317*E317)/F317),1,0)</f>
        <v>0</v>
      </c>
      <c r="H317" s="0" t="n">
        <f aca="false">LARGE(A317:E317,2)</f>
        <v>134</v>
      </c>
      <c r="I317" s="2" t="n">
        <f aca="false">H317+F317</f>
        <v>273</v>
      </c>
      <c r="J317" s="3" t="n">
        <f aca="false">SUM(A317:E317)-I317</f>
        <v>238</v>
      </c>
      <c r="K317" s="0" t="n">
        <f aca="false">IF(I317/J317&gt;=2,1,0)</f>
        <v>0</v>
      </c>
      <c r="L317" s="0" t="n">
        <f aca="false">IF(AND(K317=1,G317=1),1,0)</f>
        <v>0</v>
      </c>
    </row>
    <row r="318" customFormat="false" ht="13.8" hidden="false" customHeight="false" outlineLevel="0" collapsed="false">
      <c r="A318" s="0" t="n">
        <v>75</v>
      </c>
      <c r="B318" s="0" t="n">
        <v>115</v>
      </c>
      <c r="C318" s="0" t="n">
        <v>137</v>
      </c>
      <c r="D318" s="0" t="n">
        <v>109</v>
      </c>
      <c r="E318" s="0" t="n">
        <v>76</v>
      </c>
      <c r="F318" s="4" t="n">
        <f aca="false">MAX(A318:E318)</f>
        <v>137</v>
      </c>
      <c r="G318" s="0" t="n">
        <f aca="false">IF(F318^2 &gt; ((A318*B318*C318*D318*E318)/F318),1,0)</f>
        <v>0</v>
      </c>
      <c r="H318" s="0" t="n">
        <f aca="false">LARGE(A318:E318,2)</f>
        <v>115</v>
      </c>
      <c r="I318" s="2" t="n">
        <f aca="false">H318+F318</f>
        <v>252</v>
      </c>
      <c r="J318" s="3" t="n">
        <f aca="false">SUM(A318:E318)-I318</f>
        <v>260</v>
      </c>
      <c r="K318" s="0" t="n">
        <f aca="false">IF(I318/J318&gt;=2,1,0)</f>
        <v>0</v>
      </c>
      <c r="L318" s="0" t="n">
        <f aca="false">IF(AND(K318=1,G318=1),1,0)</f>
        <v>0</v>
      </c>
    </row>
    <row r="319" customFormat="false" ht="13.8" hidden="false" customHeight="false" outlineLevel="0" collapsed="false">
      <c r="A319" s="0" t="n">
        <v>67</v>
      </c>
      <c r="B319" s="0" t="n">
        <v>48</v>
      </c>
      <c r="C319" s="0" t="n">
        <v>46</v>
      </c>
      <c r="D319" s="0" t="n">
        <v>150</v>
      </c>
      <c r="E319" s="0" t="n">
        <v>143</v>
      </c>
      <c r="F319" s="4" t="n">
        <f aca="false">MAX(A319:E319)</f>
        <v>150</v>
      </c>
      <c r="G319" s="0" t="n">
        <f aca="false">IF(F319^2 &gt; ((A319*B319*C319*D319*E319)/F319),1,0)</f>
        <v>0</v>
      </c>
      <c r="H319" s="0" t="n">
        <f aca="false">LARGE(A319:E319,2)</f>
        <v>143</v>
      </c>
      <c r="I319" s="2" t="n">
        <f aca="false">H319+F319</f>
        <v>293</v>
      </c>
      <c r="J319" s="3" t="n">
        <f aca="false">SUM(A319:E319)-I319</f>
        <v>161</v>
      </c>
      <c r="K319" s="0" t="n">
        <f aca="false">IF(I319/J319&gt;=2,1,0)</f>
        <v>0</v>
      </c>
      <c r="L319" s="0" t="n">
        <f aca="false">IF(AND(K319=1,G319=1),1,0)</f>
        <v>0</v>
      </c>
    </row>
    <row r="320" customFormat="false" ht="13.8" hidden="false" customHeight="false" outlineLevel="0" collapsed="false">
      <c r="A320" s="0" t="n">
        <v>89</v>
      </c>
      <c r="B320" s="0" t="n">
        <v>27</v>
      </c>
      <c r="C320" s="0" t="n">
        <v>3</v>
      </c>
      <c r="D320" s="0" t="n">
        <v>147</v>
      </c>
      <c r="E320" s="0" t="n">
        <v>78</v>
      </c>
      <c r="F320" s="4" t="n">
        <f aca="false">MAX(A320:E320)</f>
        <v>147</v>
      </c>
      <c r="G320" s="0" t="n">
        <f aca="false">IF(F320^2 &gt; ((A320*B320*C320*D320*E320)/F320),1,0)</f>
        <v>0</v>
      </c>
      <c r="H320" s="0" t="n">
        <f aca="false">LARGE(A320:E320,2)</f>
        <v>89</v>
      </c>
      <c r="I320" s="2" t="n">
        <f aca="false">H320+F320</f>
        <v>236</v>
      </c>
      <c r="J320" s="3" t="n">
        <f aca="false">SUM(A320:E320)-I320</f>
        <v>108</v>
      </c>
      <c r="K320" s="0" t="n">
        <f aca="false">IF(I320/J320&gt;=2,1,0)</f>
        <v>1</v>
      </c>
      <c r="L320" s="0" t="n">
        <f aca="false">IF(AND(K320=1,G320=1),1,0)</f>
        <v>0</v>
      </c>
    </row>
    <row r="321" customFormat="false" ht="13.8" hidden="false" customHeight="false" outlineLevel="0" collapsed="false">
      <c r="A321" s="0" t="n">
        <v>3</v>
      </c>
      <c r="B321" s="0" t="n">
        <v>93</v>
      </c>
      <c r="C321" s="0" t="n">
        <v>145</v>
      </c>
      <c r="D321" s="0" t="n">
        <v>36</v>
      </c>
      <c r="E321" s="0" t="n">
        <v>96</v>
      </c>
      <c r="F321" s="4" t="n">
        <f aca="false">MAX(A321:E321)</f>
        <v>145</v>
      </c>
      <c r="G321" s="0" t="n">
        <f aca="false">IF(F321^2 &gt; ((A321*B321*C321*D321*E321)/F321),1,0)</f>
        <v>0</v>
      </c>
      <c r="H321" s="0" t="n">
        <f aca="false">LARGE(A321:E321,2)</f>
        <v>96</v>
      </c>
      <c r="I321" s="2" t="n">
        <f aca="false">H321+F321</f>
        <v>241</v>
      </c>
      <c r="J321" s="3" t="n">
        <f aca="false">SUM(A321:E321)-I321</f>
        <v>132</v>
      </c>
      <c r="K321" s="0" t="n">
        <f aca="false">IF(I321/J321&gt;=2,1,0)</f>
        <v>0</v>
      </c>
      <c r="L321" s="0" t="n">
        <f aca="false">IF(AND(K321=1,G321=1),1,0)</f>
        <v>0</v>
      </c>
    </row>
    <row r="322" customFormat="false" ht="13.8" hidden="false" customHeight="false" outlineLevel="0" collapsed="false">
      <c r="A322" s="0" t="n">
        <v>104</v>
      </c>
      <c r="B322" s="0" t="n">
        <v>122</v>
      </c>
      <c r="C322" s="0" t="n">
        <v>133</v>
      </c>
      <c r="D322" s="0" t="n">
        <v>26</v>
      </c>
      <c r="E322" s="0" t="n">
        <v>77</v>
      </c>
      <c r="F322" s="4" t="n">
        <f aca="false">MAX(A322:E322)</f>
        <v>133</v>
      </c>
      <c r="G322" s="0" t="n">
        <f aca="false">IF(F322^2 &gt; ((A322*B322*C322*D322*E322)/F322),1,0)</f>
        <v>0</v>
      </c>
      <c r="H322" s="0" t="n">
        <f aca="false">LARGE(A322:E322,2)</f>
        <v>122</v>
      </c>
      <c r="I322" s="2" t="n">
        <f aca="false">H322+F322</f>
        <v>255</v>
      </c>
      <c r="J322" s="3" t="n">
        <f aca="false">SUM(A322:E322)-I322</f>
        <v>207</v>
      </c>
      <c r="K322" s="0" t="n">
        <f aca="false">IF(I322/J322&gt;=2,1,0)</f>
        <v>0</v>
      </c>
      <c r="L322" s="0" t="n">
        <f aca="false">IF(AND(K322=1,G322=1),1,0)</f>
        <v>0</v>
      </c>
    </row>
    <row r="323" customFormat="false" ht="13.8" hidden="false" customHeight="false" outlineLevel="0" collapsed="false">
      <c r="A323" s="0" t="n">
        <v>4</v>
      </c>
      <c r="B323" s="0" t="n">
        <v>128</v>
      </c>
      <c r="C323" s="0" t="n">
        <v>44</v>
      </c>
      <c r="D323" s="0" t="n">
        <v>125</v>
      </c>
      <c r="E323" s="0" t="n">
        <v>25</v>
      </c>
      <c r="F323" s="4" t="n">
        <f aca="false">MAX(A323:E323)</f>
        <v>128</v>
      </c>
      <c r="G323" s="0" t="n">
        <f aca="false">IF(F323^2 &gt; ((A323*B323*C323*D323*E323)/F323),1,0)</f>
        <v>0</v>
      </c>
      <c r="H323" s="0" t="n">
        <f aca="false">LARGE(A323:E323,2)</f>
        <v>125</v>
      </c>
      <c r="I323" s="2" t="n">
        <f aca="false">H323+F323</f>
        <v>253</v>
      </c>
      <c r="J323" s="3" t="n">
        <f aca="false">SUM(A323:E323)-I323</f>
        <v>73</v>
      </c>
      <c r="K323" s="0" t="n">
        <f aca="false">IF(I323/J323&gt;=2,1,0)</f>
        <v>1</v>
      </c>
      <c r="L323" s="0" t="n">
        <f aca="false">IF(AND(K323=1,G323=1),1,0)</f>
        <v>0</v>
      </c>
    </row>
    <row r="324" customFormat="false" ht="13.8" hidden="false" customHeight="false" outlineLevel="0" collapsed="false">
      <c r="A324" s="0" t="n">
        <v>133</v>
      </c>
      <c r="B324" s="0" t="n">
        <v>19</v>
      </c>
      <c r="C324" s="0" t="n">
        <v>65</v>
      </c>
      <c r="D324" s="0" t="n">
        <v>53</v>
      </c>
      <c r="E324" s="0" t="n">
        <v>52</v>
      </c>
      <c r="F324" s="4" t="n">
        <f aca="false">MAX(A324:E324)</f>
        <v>133</v>
      </c>
      <c r="G324" s="0" t="n">
        <f aca="false">IF(F324^2 &gt; ((A324*B324*C324*D324*E324)/F324),1,0)</f>
        <v>0</v>
      </c>
      <c r="H324" s="0" t="n">
        <f aca="false">LARGE(A324:E324,2)</f>
        <v>65</v>
      </c>
      <c r="I324" s="2" t="n">
        <f aca="false">H324+F324</f>
        <v>198</v>
      </c>
      <c r="J324" s="3" t="n">
        <f aca="false">SUM(A324:E324)-I324</f>
        <v>124</v>
      </c>
      <c r="K324" s="0" t="n">
        <f aca="false">IF(I324/J324&gt;=2,1,0)</f>
        <v>0</v>
      </c>
      <c r="L324" s="0" t="n">
        <f aca="false">IF(AND(K324=1,G324=1),1,0)</f>
        <v>0</v>
      </c>
    </row>
    <row r="325" customFormat="false" ht="13.8" hidden="false" customHeight="false" outlineLevel="0" collapsed="false">
      <c r="A325" s="0" t="n">
        <v>54</v>
      </c>
      <c r="B325" s="0" t="n">
        <v>43</v>
      </c>
      <c r="C325" s="0" t="n">
        <v>76</v>
      </c>
      <c r="D325" s="0" t="n">
        <v>64</v>
      </c>
      <c r="E325" s="0" t="n">
        <v>129</v>
      </c>
      <c r="F325" s="4" t="n">
        <f aca="false">MAX(A325:E325)</f>
        <v>129</v>
      </c>
      <c r="G325" s="0" t="n">
        <f aca="false">IF(F325^2 &gt; ((A325*B325*C325*D325*E325)/F325),1,0)</f>
        <v>0</v>
      </c>
      <c r="H325" s="0" t="n">
        <f aca="false">LARGE(A325:E325,2)</f>
        <v>76</v>
      </c>
      <c r="I325" s="2" t="n">
        <f aca="false">H325+F325</f>
        <v>205</v>
      </c>
      <c r="J325" s="3" t="n">
        <f aca="false">SUM(A325:E325)-I325</f>
        <v>161</v>
      </c>
      <c r="K325" s="0" t="n">
        <f aca="false">IF(I325/J325&gt;=2,1,0)</f>
        <v>0</v>
      </c>
      <c r="L325" s="0" t="n">
        <f aca="false">IF(AND(K325=1,G325=1),1,0)</f>
        <v>0</v>
      </c>
    </row>
    <row r="326" customFormat="false" ht="13.8" hidden="false" customHeight="false" outlineLevel="0" collapsed="false">
      <c r="A326" s="0" t="n">
        <v>147</v>
      </c>
      <c r="B326" s="0" t="n">
        <v>116</v>
      </c>
      <c r="C326" s="0" t="n">
        <v>54</v>
      </c>
      <c r="D326" s="0" t="n">
        <v>2</v>
      </c>
      <c r="E326" s="0" t="n">
        <v>71</v>
      </c>
      <c r="F326" s="4" t="n">
        <f aca="false">MAX(A326:E326)</f>
        <v>147</v>
      </c>
      <c r="G326" s="0" t="n">
        <f aca="false">IF(F326^2 &gt; ((A326*B326*C326*D326*E326)/F326),1,0)</f>
        <v>0</v>
      </c>
      <c r="H326" s="0" t="n">
        <f aca="false">LARGE(A326:E326,2)</f>
        <v>116</v>
      </c>
      <c r="I326" s="2" t="n">
        <f aca="false">H326+F326</f>
        <v>263</v>
      </c>
      <c r="J326" s="3" t="n">
        <f aca="false">SUM(A326:E326)-I326</f>
        <v>127</v>
      </c>
      <c r="K326" s="0" t="n">
        <f aca="false">IF(I326/J326&gt;=2,1,0)</f>
        <v>1</v>
      </c>
      <c r="L326" s="0" t="n">
        <f aca="false">IF(AND(K326=1,G326=1),1,0)</f>
        <v>0</v>
      </c>
    </row>
    <row r="327" customFormat="false" ht="13.8" hidden="false" customHeight="false" outlineLevel="0" collapsed="false">
      <c r="A327" s="0" t="n">
        <v>128</v>
      </c>
      <c r="B327" s="0" t="n">
        <v>23</v>
      </c>
      <c r="C327" s="0" t="n">
        <v>148</v>
      </c>
      <c r="D327" s="0" t="n">
        <v>139</v>
      </c>
      <c r="E327" s="0" t="n">
        <v>34</v>
      </c>
      <c r="F327" s="4" t="n">
        <f aca="false">MAX(A327:E327)</f>
        <v>148</v>
      </c>
      <c r="G327" s="0" t="n">
        <f aca="false">IF(F327^2 &gt; ((A327*B327*C327*D327*E327)/F327),1,0)</f>
        <v>0</v>
      </c>
      <c r="H327" s="0" t="n">
        <f aca="false">LARGE(A327:E327,2)</f>
        <v>139</v>
      </c>
      <c r="I327" s="2" t="n">
        <f aca="false">H327+F327</f>
        <v>287</v>
      </c>
      <c r="J327" s="3" t="n">
        <f aca="false">SUM(A327:E327)-I327</f>
        <v>185</v>
      </c>
      <c r="K327" s="0" t="n">
        <f aca="false">IF(I327/J327&gt;=2,1,0)</f>
        <v>0</v>
      </c>
      <c r="L327" s="0" t="n">
        <f aca="false">IF(AND(K327=1,G327=1),1,0)</f>
        <v>0</v>
      </c>
    </row>
    <row r="328" customFormat="false" ht="13.8" hidden="false" customHeight="false" outlineLevel="0" collapsed="false">
      <c r="A328" s="0" t="n">
        <v>27</v>
      </c>
      <c r="B328" s="0" t="n">
        <v>73</v>
      </c>
      <c r="C328" s="0" t="n">
        <v>40</v>
      </c>
      <c r="D328" s="0" t="n">
        <v>125</v>
      </c>
      <c r="E328" s="0" t="n">
        <v>28</v>
      </c>
      <c r="F328" s="4" t="n">
        <f aca="false">MAX(A328:E328)</f>
        <v>125</v>
      </c>
      <c r="G328" s="0" t="n">
        <f aca="false">IF(F328^2 &gt; ((A328*B328*C328*D328*E328)/F328),1,0)</f>
        <v>0</v>
      </c>
      <c r="H328" s="0" t="n">
        <f aca="false">LARGE(A328:E328,2)</f>
        <v>73</v>
      </c>
      <c r="I328" s="2" t="n">
        <f aca="false">H328+F328</f>
        <v>198</v>
      </c>
      <c r="J328" s="3" t="n">
        <f aca="false">SUM(A328:E328)-I328</f>
        <v>95</v>
      </c>
      <c r="K328" s="0" t="n">
        <f aca="false">IF(I328/J328&gt;=2,1,0)</f>
        <v>1</v>
      </c>
      <c r="L328" s="0" t="n">
        <f aca="false">IF(AND(K328=1,G328=1),1,0)</f>
        <v>0</v>
      </c>
    </row>
    <row r="329" customFormat="false" ht="13.8" hidden="false" customHeight="false" outlineLevel="0" collapsed="false">
      <c r="A329" s="0" t="n">
        <v>91</v>
      </c>
      <c r="B329" s="0" t="n">
        <v>46</v>
      </c>
      <c r="C329" s="0" t="n">
        <v>75</v>
      </c>
      <c r="D329" s="0" t="n">
        <v>101</v>
      </c>
      <c r="E329" s="0" t="n">
        <v>43</v>
      </c>
      <c r="F329" s="4" t="n">
        <f aca="false">MAX(A329:E329)</f>
        <v>101</v>
      </c>
      <c r="G329" s="0" t="n">
        <f aca="false">IF(F329^2 &gt; ((A329*B329*C329*D329*E329)/F329),1,0)</f>
        <v>0</v>
      </c>
      <c r="H329" s="0" t="n">
        <f aca="false">LARGE(A329:E329,2)</f>
        <v>91</v>
      </c>
      <c r="I329" s="2" t="n">
        <f aca="false">H329+F329</f>
        <v>192</v>
      </c>
      <c r="J329" s="3" t="n">
        <f aca="false">SUM(A329:E329)-I329</f>
        <v>164</v>
      </c>
      <c r="K329" s="0" t="n">
        <f aca="false">IF(I329/J329&gt;=2,1,0)</f>
        <v>0</v>
      </c>
      <c r="L329" s="0" t="n">
        <f aca="false">IF(AND(K329=1,G329=1),1,0)</f>
        <v>0</v>
      </c>
    </row>
    <row r="330" customFormat="false" ht="13.8" hidden="false" customHeight="false" outlineLevel="0" collapsed="false">
      <c r="A330" s="0" t="n">
        <v>34</v>
      </c>
      <c r="B330" s="0" t="n">
        <v>69</v>
      </c>
      <c r="C330" s="0" t="n">
        <v>47</v>
      </c>
      <c r="D330" s="0" t="n">
        <v>12</v>
      </c>
      <c r="E330" s="0" t="n">
        <v>102</v>
      </c>
      <c r="F330" s="4" t="n">
        <f aca="false">MAX(A330:E330)</f>
        <v>102</v>
      </c>
      <c r="G330" s="0" t="n">
        <f aca="false">IF(F330^2 &gt; ((A330*B330*C330*D330*E330)/F330),1,0)</f>
        <v>0</v>
      </c>
      <c r="H330" s="0" t="n">
        <f aca="false">LARGE(A330:E330,2)</f>
        <v>69</v>
      </c>
      <c r="I330" s="2" t="n">
        <f aca="false">H330+F330</f>
        <v>171</v>
      </c>
      <c r="J330" s="3" t="n">
        <f aca="false">SUM(A330:E330)-I330</f>
        <v>93</v>
      </c>
      <c r="K330" s="0" t="n">
        <f aca="false">IF(I330/J330&gt;=2,1,0)</f>
        <v>0</v>
      </c>
      <c r="L330" s="0" t="n">
        <f aca="false">IF(AND(K330=1,G330=1),1,0)</f>
        <v>0</v>
      </c>
    </row>
    <row r="331" customFormat="false" ht="13.8" hidden="false" customHeight="false" outlineLevel="0" collapsed="false">
      <c r="A331" s="0" t="n">
        <v>85</v>
      </c>
      <c r="B331" s="0" t="n">
        <v>77</v>
      </c>
      <c r="C331" s="0" t="n">
        <v>53</v>
      </c>
      <c r="D331" s="0" t="n">
        <v>148</v>
      </c>
      <c r="E331" s="0" t="n">
        <v>117</v>
      </c>
      <c r="F331" s="4" t="n">
        <f aca="false">MAX(A331:E331)</f>
        <v>148</v>
      </c>
      <c r="G331" s="0" t="n">
        <f aca="false">IF(F331^2 &gt; ((A331*B331*C331*D331*E331)/F331),1,0)</f>
        <v>0</v>
      </c>
      <c r="H331" s="0" t="n">
        <f aca="false">LARGE(A331:E331,2)</f>
        <v>117</v>
      </c>
      <c r="I331" s="2" t="n">
        <f aca="false">H331+F331</f>
        <v>265</v>
      </c>
      <c r="J331" s="3" t="n">
        <f aca="false">SUM(A331:E331)-I331</f>
        <v>215</v>
      </c>
      <c r="K331" s="0" t="n">
        <f aca="false">IF(I331/J331&gt;=2,1,0)</f>
        <v>0</v>
      </c>
      <c r="L331" s="0" t="n">
        <f aca="false">IF(AND(K331=1,G331=1),1,0)</f>
        <v>0</v>
      </c>
    </row>
    <row r="332" customFormat="false" ht="13.8" hidden="false" customHeight="false" outlineLevel="0" collapsed="false">
      <c r="A332" s="0" t="n">
        <v>13</v>
      </c>
      <c r="B332" s="0" t="n">
        <v>10</v>
      </c>
      <c r="C332" s="0" t="n">
        <v>52</v>
      </c>
      <c r="D332" s="0" t="n">
        <v>139</v>
      </c>
      <c r="E332" s="0" t="n">
        <v>37</v>
      </c>
      <c r="F332" s="4" t="n">
        <f aca="false">MAX(A332:E332)</f>
        <v>139</v>
      </c>
      <c r="G332" s="0" t="n">
        <f aca="false">IF(F332^2 &gt; ((A332*B332*C332*D332*E332)/F332),1,0)</f>
        <v>0</v>
      </c>
      <c r="H332" s="0" t="n">
        <f aca="false">LARGE(A332:E332,2)</f>
        <v>52</v>
      </c>
      <c r="I332" s="2" t="n">
        <f aca="false">H332+F332</f>
        <v>191</v>
      </c>
      <c r="J332" s="3" t="n">
        <f aca="false">SUM(A332:E332)-I332</f>
        <v>60</v>
      </c>
      <c r="K332" s="0" t="n">
        <f aca="false">IF(I332/J332&gt;=2,1,0)</f>
        <v>1</v>
      </c>
      <c r="L332" s="0" t="n">
        <f aca="false">IF(AND(K332=1,G332=1),1,0)</f>
        <v>0</v>
      </c>
    </row>
    <row r="333" customFormat="false" ht="13.8" hidden="false" customHeight="false" outlineLevel="0" collapsed="false">
      <c r="A333" s="0" t="n">
        <v>130</v>
      </c>
      <c r="B333" s="0" t="n">
        <v>36</v>
      </c>
      <c r="C333" s="0" t="n">
        <v>45</v>
      </c>
      <c r="D333" s="0" t="n">
        <v>34</v>
      </c>
      <c r="E333" s="0" t="n">
        <v>131</v>
      </c>
      <c r="F333" s="4" t="n">
        <f aca="false">MAX(A333:E333)</f>
        <v>131</v>
      </c>
      <c r="G333" s="0" t="n">
        <f aca="false">IF(F333^2 &gt; ((A333*B333*C333*D333*E333)/F333),1,0)</f>
        <v>0</v>
      </c>
      <c r="H333" s="0" t="n">
        <f aca="false">LARGE(A333:E333,2)</f>
        <v>130</v>
      </c>
      <c r="I333" s="2" t="n">
        <f aca="false">H333+F333</f>
        <v>261</v>
      </c>
      <c r="J333" s="3" t="n">
        <f aca="false">SUM(A333:E333)-I333</f>
        <v>115</v>
      </c>
      <c r="K333" s="0" t="n">
        <f aca="false">IF(I333/J333&gt;=2,1,0)</f>
        <v>1</v>
      </c>
      <c r="L333" s="0" t="n">
        <f aca="false">IF(AND(K333=1,G333=1),1,0)</f>
        <v>0</v>
      </c>
    </row>
    <row r="334" customFormat="false" ht="13.8" hidden="false" customHeight="false" outlineLevel="0" collapsed="false">
      <c r="A334" s="0" t="n">
        <v>67</v>
      </c>
      <c r="B334" s="0" t="n">
        <v>24</v>
      </c>
      <c r="C334" s="0" t="n">
        <v>77</v>
      </c>
      <c r="D334" s="0" t="n">
        <v>98</v>
      </c>
      <c r="E334" s="0" t="n">
        <v>62</v>
      </c>
      <c r="F334" s="4" t="n">
        <f aca="false">MAX(A334:E334)</f>
        <v>98</v>
      </c>
      <c r="G334" s="0" t="n">
        <f aca="false">IF(F334^2 &gt; ((A334*B334*C334*D334*E334)/F334),1,0)</f>
        <v>0</v>
      </c>
      <c r="H334" s="0" t="n">
        <f aca="false">LARGE(A334:E334,2)</f>
        <v>77</v>
      </c>
      <c r="I334" s="2" t="n">
        <f aca="false">H334+F334</f>
        <v>175</v>
      </c>
      <c r="J334" s="3" t="n">
        <f aca="false">SUM(A334:E334)-I334</f>
        <v>153</v>
      </c>
      <c r="K334" s="0" t="n">
        <f aca="false">IF(I334/J334&gt;=2,1,0)</f>
        <v>0</v>
      </c>
      <c r="L334" s="0" t="n">
        <f aca="false">IF(AND(K334=1,G334=1),1,0)</f>
        <v>0</v>
      </c>
    </row>
    <row r="335" customFormat="false" ht="13.8" hidden="false" customHeight="false" outlineLevel="0" collapsed="false">
      <c r="A335" s="0" t="n">
        <v>74</v>
      </c>
      <c r="B335" s="0" t="n">
        <v>30</v>
      </c>
      <c r="C335" s="0" t="n">
        <v>33</v>
      </c>
      <c r="D335" s="0" t="n">
        <v>138</v>
      </c>
      <c r="E335" s="0" t="n">
        <v>74</v>
      </c>
      <c r="F335" s="4" t="n">
        <f aca="false">MAX(A335:E335)</f>
        <v>138</v>
      </c>
      <c r="G335" s="0" t="n">
        <f aca="false">IF(F335^2 &gt; ((A335*B335*C335*D335*E335)/F335),1,0)</f>
        <v>0</v>
      </c>
      <c r="H335" s="0" t="n">
        <f aca="false">LARGE(A335:E335,2)</f>
        <v>74</v>
      </c>
      <c r="I335" s="2" t="n">
        <f aca="false">H335+F335</f>
        <v>212</v>
      </c>
      <c r="J335" s="3" t="n">
        <f aca="false">SUM(A335:E335)-I335</f>
        <v>137</v>
      </c>
      <c r="K335" s="0" t="n">
        <f aca="false">IF(I335/J335&gt;=2,1,0)</f>
        <v>0</v>
      </c>
      <c r="L335" s="0" t="n">
        <f aca="false">IF(AND(K335=1,G335=1),1,0)</f>
        <v>0</v>
      </c>
    </row>
    <row r="336" customFormat="false" ht="13.8" hidden="false" customHeight="false" outlineLevel="0" collapsed="false">
      <c r="A336" s="0" t="n">
        <v>6</v>
      </c>
      <c r="B336" s="0" t="n">
        <v>78</v>
      </c>
      <c r="C336" s="0" t="n">
        <v>94</v>
      </c>
      <c r="D336" s="0" t="n">
        <v>36</v>
      </c>
      <c r="E336" s="0" t="n">
        <v>137</v>
      </c>
      <c r="F336" s="4" t="n">
        <f aca="false">MAX(A336:E336)</f>
        <v>137</v>
      </c>
      <c r="G336" s="0" t="n">
        <f aca="false">IF(F336^2 &gt; ((A336*B336*C336*D336*E336)/F336),1,0)</f>
        <v>0</v>
      </c>
      <c r="H336" s="0" t="n">
        <f aca="false">LARGE(A336:E336,2)</f>
        <v>94</v>
      </c>
      <c r="I336" s="2" t="n">
        <f aca="false">H336+F336</f>
        <v>231</v>
      </c>
      <c r="J336" s="3" t="n">
        <f aca="false">SUM(A336:E336)-I336</f>
        <v>120</v>
      </c>
      <c r="K336" s="0" t="n">
        <f aca="false">IF(I336/J336&gt;=2,1,0)</f>
        <v>0</v>
      </c>
      <c r="L336" s="0" t="n">
        <f aca="false">IF(AND(K336=1,G336=1),1,0)</f>
        <v>0</v>
      </c>
    </row>
    <row r="337" customFormat="false" ht="13.8" hidden="false" customHeight="false" outlineLevel="0" collapsed="false">
      <c r="A337" s="0" t="n">
        <v>131</v>
      </c>
      <c r="B337" s="0" t="n">
        <v>91</v>
      </c>
      <c r="C337" s="0" t="n">
        <v>103</v>
      </c>
      <c r="D337" s="0" t="n">
        <v>142</v>
      </c>
      <c r="E337" s="0" t="n">
        <v>127</v>
      </c>
      <c r="F337" s="4" t="n">
        <f aca="false">MAX(A337:E337)</f>
        <v>142</v>
      </c>
      <c r="G337" s="0" t="n">
        <f aca="false">IF(F337^2 &gt; ((A337*B337*C337*D337*E337)/F337),1,0)</f>
        <v>0</v>
      </c>
      <c r="H337" s="0" t="n">
        <f aca="false">LARGE(A337:E337,2)</f>
        <v>131</v>
      </c>
      <c r="I337" s="2" t="n">
        <f aca="false">H337+F337</f>
        <v>273</v>
      </c>
      <c r="J337" s="3" t="n">
        <f aca="false">SUM(A337:E337)-I337</f>
        <v>321</v>
      </c>
      <c r="K337" s="0" t="n">
        <f aca="false">IF(I337/J337&gt;=2,1,0)</f>
        <v>0</v>
      </c>
      <c r="L337" s="0" t="n">
        <f aca="false">IF(AND(K337=1,G337=1),1,0)</f>
        <v>0</v>
      </c>
    </row>
    <row r="338" customFormat="false" ht="13.8" hidden="false" customHeight="false" outlineLevel="0" collapsed="false">
      <c r="A338" s="0" t="n">
        <v>77</v>
      </c>
      <c r="B338" s="0" t="n">
        <v>76</v>
      </c>
      <c r="C338" s="0" t="n">
        <v>82</v>
      </c>
      <c r="D338" s="0" t="n">
        <v>48</v>
      </c>
      <c r="E338" s="0" t="n">
        <v>52</v>
      </c>
      <c r="F338" s="4" t="n">
        <f aca="false">MAX(A338:E338)</f>
        <v>82</v>
      </c>
      <c r="G338" s="0" t="n">
        <f aca="false">IF(F338^2 &gt; ((A338*B338*C338*D338*E338)/F338),1,0)</f>
        <v>0</v>
      </c>
      <c r="H338" s="0" t="n">
        <f aca="false">LARGE(A338:E338,2)</f>
        <v>77</v>
      </c>
      <c r="I338" s="2" t="n">
        <f aca="false">H338+F338</f>
        <v>159</v>
      </c>
      <c r="J338" s="3" t="n">
        <f aca="false">SUM(A338:E338)-I338</f>
        <v>176</v>
      </c>
      <c r="K338" s="0" t="n">
        <f aca="false">IF(I338/J338&gt;=2,1,0)</f>
        <v>0</v>
      </c>
      <c r="L338" s="0" t="n">
        <f aca="false">IF(AND(K338=1,G338=1),1,0)</f>
        <v>0</v>
      </c>
    </row>
    <row r="339" customFormat="false" ht="13.8" hidden="false" customHeight="false" outlineLevel="0" collapsed="false">
      <c r="A339" s="0" t="n">
        <v>148</v>
      </c>
      <c r="B339" s="0" t="n">
        <v>49</v>
      </c>
      <c r="C339" s="0" t="n">
        <v>33</v>
      </c>
      <c r="D339" s="0" t="n">
        <v>139</v>
      </c>
      <c r="E339" s="0" t="n">
        <v>114</v>
      </c>
      <c r="F339" s="4" t="n">
        <f aca="false">MAX(A339:E339)</f>
        <v>148</v>
      </c>
      <c r="G339" s="0" t="n">
        <f aca="false">IF(F339^2 &gt; ((A339*B339*C339*D339*E339)/F339),1,0)</f>
        <v>0</v>
      </c>
      <c r="H339" s="0" t="n">
        <f aca="false">LARGE(A339:E339,2)</f>
        <v>139</v>
      </c>
      <c r="I339" s="2" t="n">
        <f aca="false">H339+F339</f>
        <v>287</v>
      </c>
      <c r="J339" s="3" t="n">
        <f aca="false">SUM(A339:E339)-I339</f>
        <v>196</v>
      </c>
      <c r="K339" s="0" t="n">
        <f aca="false">IF(I339/J339&gt;=2,1,0)</f>
        <v>0</v>
      </c>
      <c r="L339" s="0" t="n">
        <f aca="false">IF(AND(K339=1,G339=1),1,0)</f>
        <v>0</v>
      </c>
    </row>
    <row r="340" customFormat="false" ht="13.8" hidden="false" customHeight="false" outlineLevel="0" collapsed="false">
      <c r="A340" s="0" t="n">
        <v>142</v>
      </c>
      <c r="B340" s="0" t="n">
        <v>127</v>
      </c>
      <c r="C340" s="0" t="n">
        <v>67</v>
      </c>
      <c r="D340" s="0" t="n">
        <v>6</v>
      </c>
      <c r="E340" s="0" t="n">
        <v>25</v>
      </c>
      <c r="F340" s="4" t="n">
        <f aca="false">MAX(A340:E340)</f>
        <v>142</v>
      </c>
      <c r="G340" s="0" t="n">
        <f aca="false">IF(F340^2 &gt; ((A340*B340*C340*D340*E340)/F340),1,0)</f>
        <v>0</v>
      </c>
      <c r="H340" s="0" t="n">
        <f aca="false">LARGE(A340:E340,2)</f>
        <v>127</v>
      </c>
      <c r="I340" s="2" t="n">
        <f aca="false">H340+F340</f>
        <v>269</v>
      </c>
      <c r="J340" s="3" t="n">
        <f aca="false">SUM(A340:E340)-I340</f>
        <v>98</v>
      </c>
      <c r="K340" s="0" t="n">
        <f aca="false">IF(I340/J340&gt;=2,1,0)</f>
        <v>1</v>
      </c>
      <c r="L340" s="0" t="n">
        <f aca="false">IF(AND(K340=1,G340=1),1,0)</f>
        <v>0</v>
      </c>
    </row>
    <row r="341" customFormat="false" ht="13.8" hidden="false" customHeight="false" outlineLevel="0" collapsed="false">
      <c r="A341" s="0" t="n">
        <v>112</v>
      </c>
      <c r="B341" s="0" t="n">
        <v>1</v>
      </c>
      <c r="C341" s="0" t="n">
        <v>20</v>
      </c>
      <c r="D341" s="0" t="n">
        <v>126</v>
      </c>
      <c r="E341" s="0" t="n">
        <v>114</v>
      </c>
      <c r="F341" s="4" t="n">
        <f aca="false">MAX(A341:E341)</f>
        <v>126</v>
      </c>
      <c r="G341" s="0" t="n">
        <f aca="false">IF(F341^2 &gt; ((A341*B341*C341*D341*E341)/F341),1,0)</f>
        <v>0</v>
      </c>
      <c r="H341" s="0" t="n">
        <f aca="false">LARGE(A341:E341,2)</f>
        <v>114</v>
      </c>
      <c r="I341" s="2" t="n">
        <f aca="false">H341+F341</f>
        <v>240</v>
      </c>
      <c r="J341" s="3" t="n">
        <f aca="false">SUM(A341:E341)-I341</f>
        <v>133</v>
      </c>
      <c r="K341" s="0" t="n">
        <f aca="false">IF(I341/J341&gt;=2,1,0)</f>
        <v>0</v>
      </c>
      <c r="L341" s="0" t="n">
        <f aca="false">IF(AND(K341=1,G341=1),1,0)</f>
        <v>0</v>
      </c>
    </row>
    <row r="342" customFormat="false" ht="13.8" hidden="false" customHeight="false" outlineLevel="0" collapsed="false">
      <c r="A342" s="0" t="n">
        <v>52</v>
      </c>
      <c r="B342" s="0" t="n">
        <v>5</v>
      </c>
      <c r="C342" s="0" t="n">
        <v>93</v>
      </c>
      <c r="D342" s="0" t="n">
        <v>132</v>
      </c>
      <c r="E342" s="0" t="n">
        <v>31</v>
      </c>
      <c r="F342" s="4" t="n">
        <f aca="false">MAX(A342:E342)</f>
        <v>132</v>
      </c>
      <c r="G342" s="0" t="n">
        <f aca="false">IF(F342^2 &gt; ((A342*B342*C342*D342*E342)/F342),1,0)</f>
        <v>0</v>
      </c>
      <c r="H342" s="0" t="n">
        <f aca="false">LARGE(A342:E342,2)</f>
        <v>93</v>
      </c>
      <c r="I342" s="2" t="n">
        <f aca="false">H342+F342</f>
        <v>225</v>
      </c>
      <c r="J342" s="3" t="n">
        <f aca="false">SUM(A342:E342)-I342</f>
        <v>88</v>
      </c>
      <c r="K342" s="0" t="n">
        <f aca="false">IF(I342/J342&gt;=2,1,0)</f>
        <v>1</v>
      </c>
      <c r="L342" s="0" t="n">
        <f aca="false">IF(AND(K342=1,G342=1),1,0)</f>
        <v>0</v>
      </c>
    </row>
    <row r="343" customFormat="false" ht="13.8" hidden="false" customHeight="false" outlineLevel="0" collapsed="false">
      <c r="A343" s="0" t="n">
        <v>116</v>
      </c>
      <c r="B343" s="0" t="n">
        <v>52</v>
      </c>
      <c r="C343" s="0" t="n">
        <v>131</v>
      </c>
      <c r="D343" s="0" t="n">
        <v>28</v>
      </c>
      <c r="E343" s="0" t="n">
        <v>123</v>
      </c>
      <c r="F343" s="4" t="n">
        <f aca="false">MAX(A343:E343)</f>
        <v>131</v>
      </c>
      <c r="G343" s="0" t="n">
        <f aca="false">IF(F343^2 &gt; ((A343*B343*C343*D343*E343)/F343),1,0)</f>
        <v>0</v>
      </c>
      <c r="H343" s="0" t="n">
        <f aca="false">LARGE(A343:E343,2)</f>
        <v>123</v>
      </c>
      <c r="I343" s="2" t="n">
        <f aca="false">H343+F343</f>
        <v>254</v>
      </c>
      <c r="J343" s="3" t="n">
        <f aca="false">SUM(A343:E343)-I343</f>
        <v>196</v>
      </c>
      <c r="K343" s="0" t="n">
        <f aca="false">IF(I343/J343&gt;=2,1,0)</f>
        <v>0</v>
      </c>
      <c r="L343" s="0" t="n">
        <f aca="false">IF(AND(K343=1,G343=1),1,0)</f>
        <v>0</v>
      </c>
    </row>
    <row r="344" customFormat="false" ht="13.8" hidden="false" customHeight="false" outlineLevel="0" collapsed="false">
      <c r="A344" s="0" t="n">
        <v>106</v>
      </c>
      <c r="B344" s="0" t="n">
        <v>24</v>
      </c>
      <c r="C344" s="0" t="n">
        <v>73</v>
      </c>
      <c r="D344" s="0" t="n">
        <v>126</v>
      </c>
      <c r="E344" s="0" t="n">
        <v>114</v>
      </c>
      <c r="F344" s="4" t="n">
        <f aca="false">MAX(A344:E344)</f>
        <v>126</v>
      </c>
      <c r="G344" s="0" t="n">
        <f aca="false">IF(F344^2 &gt; ((A344*B344*C344*D344*E344)/F344),1,0)</f>
        <v>0</v>
      </c>
      <c r="H344" s="0" t="n">
        <f aca="false">LARGE(A344:E344,2)</f>
        <v>114</v>
      </c>
      <c r="I344" s="2" t="n">
        <f aca="false">H344+F344</f>
        <v>240</v>
      </c>
      <c r="J344" s="3" t="n">
        <f aca="false">SUM(A344:E344)-I344</f>
        <v>203</v>
      </c>
      <c r="K344" s="0" t="n">
        <f aca="false">IF(I344/J344&gt;=2,1,0)</f>
        <v>0</v>
      </c>
      <c r="L344" s="0" t="n">
        <f aca="false">IF(AND(K344=1,G344=1),1,0)</f>
        <v>0</v>
      </c>
    </row>
    <row r="345" customFormat="false" ht="13.8" hidden="false" customHeight="false" outlineLevel="0" collapsed="false">
      <c r="A345" s="0" t="n">
        <v>59</v>
      </c>
      <c r="B345" s="0" t="n">
        <v>49</v>
      </c>
      <c r="C345" s="0" t="n">
        <v>148</v>
      </c>
      <c r="D345" s="0" t="n">
        <v>7</v>
      </c>
      <c r="E345" s="0" t="n">
        <v>54</v>
      </c>
      <c r="F345" s="4" t="n">
        <f aca="false">MAX(A345:E345)</f>
        <v>148</v>
      </c>
      <c r="G345" s="0" t="n">
        <f aca="false">IF(F345^2 &gt; ((A345*B345*C345*D345*E345)/F345),1,0)</f>
        <v>0</v>
      </c>
      <c r="H345" s="0" t="n">
        <f aca="false">LARGE(A345:E345,2)</f>
        <v>59</v>
      </c>
      <c r="I345" s="2" t="n">
        <f aca="false">H345+F345</f>
        <v>207</v>
      </c>
      <c r="J345" s="3" t="n">
        <f aca="false">SUM(A345:E345)-I345</f>
        <v>110</v>
      </c>
      <c r="K345" s="0" t="n">
        <f aca="false">IF(I345/J345&gt;=2,1,0)</f>
        <v>0</v>
      </c>
      <c r="L345" s="0" t="n">
        <f aca="false">IF(AND(K345=1,G345=1),1,0)</f>
        <v>0</v>
      </c>
    </row>
    <row r="346" customFormat="false" ht="13.8" hidden="false" customHeight="false" outlineLevel="0" collapsed="false">
      <c r="A346" s="0" t="n">
        <v>105</v>
      </c>
      <c r="B346" s="0" t="n">
        <v>79</v>
      </c>
      <c r="C346" s="0" t="n">
        <v>62</v>
      </c>
      <c r="D346" s="0" t="n">
        <v>25</v>
      </c>
      <c r="E346" s="0" t="n">
        <v>118</v>
      </c>
      <c r="F346" s="4" t="n">
        <f aca="false">MAX(A346:E346)</f>
        <v>118</v>
      </c>
      <c r="G346" s="0" t="n">
        <f aca="false">IF(F346^2 &gt; ((A346*B346*C346*D346*E346)/F346),1,0)</f>
        <v>0</v>
      </c>
      <c r="H346" s="0" t="n">
        <f aca="false">LARGE(A346:E346,2)</f>
        <v>105</v>
      </c>
      <c r="I346" s="2" t="n">
        <f aca="false">H346+F346</f>
        <v>223</v>
      </c>
      <c r="J346" s="3" t="n">
        <f aca="false">SUM(A346:E346)-I346</f>
        <v>166</v>
      </c>
      <c r="K346" s="0" t="n">
        <f aca="false">IF(I346/J346&gt;=2,1,0)</f>
        <v>0</v>
      </c>
      <c r="L346" s="0" t="n">
        <f aca="false">IF(AND(K346=1,G346=1),1,0)</f>
        <v>0</v>
      </c>
    </row>
    <row r="347" customFormat="false" ht="13.8" hidden="false" customHeight="false" outlineLevel="0" collapsed="false">
      <c r="A347" s="0" t="n">
        <v>57</v>
      </c>
      <c r="B347" s="0" t="n">
        <v>19</v>
      </c>
      <c r="C347" s="0" t="n">
        <v>14</v>
      </c>
      <c r="D347" s="0" t="n">
        <v>149</v>
      </c>
      <c r="E347" s="0" t="n">
        <v>97</v>
      </c>
      <c r="F347" s="4" t="n">
        <f aca="false">MAX(A347:E347)</f>
        <v>149</v>
      </c>
      <c r="G347" s="0" t="n">
        <f aca="false">IF(F347^2 &gt; ((A347*B347*C347*D347*E347)/F347),1,0)</f>
        <v>0</v>
      </c>
      <c r="H347" s="0" t="n">
        <f aca="false">LARGE(A347:E347,2)</f>
        <v>97</v>
      </c>
      <c r="I347" s="2" t="n">
        <f aca="false">H347+F347</f>
        <v>246</v>
      </c>
      <c r="J347" s="3" t="n">
        <f aca="false">SUM(A347:E347)-I347</f>
        <v>90</v>
      </c>
      <c r="K347" s="0" t="n">
        <f aca="false">IF(I347/J347&gt;=2,1,0)</f>
        <v>1</v>
      </c>
      <c r="L347" s="0" t="n">
        <f aca="false">IF(AND(K347=1,G347=1),1,0)</f>
        <v>0</v>
      </c>
    </row>
    <row r="348" customFormat="false" ht="13.8" hidden="false" customHeight="false" outlineLevel="0" collapsed="false">
      <c r="A348" s="0" t="n">
        <v>102</v>
      </c>
      <c r="B348" s="0" t="n">
        <v>92</v>
      </c>
      <c r="C348" s="0" t="n">
        <v>134</v>
      </c>
      <c r="D348" s="0" t="n">
        <v>130</v>
      </c>
      <c r="E348" s="0" t="n">
        <v>56</v>
      </c>
      <c r="F348" s="4" t="n">
        <f aca="false">MAX(A348:E348)</f>
        <v>134</v>
      </c>
      <c r="G348" s="0" t="n">
        <f aca="false">IF(F348^2 &gt; ((A348*B348*C348*D348*E348)/F348),1,0)</f>
        <v>0</v>
      </c>
      <c r="H348" s="0" t="n">
        <f aca="false">LARGE(A348:E348,2)</f>
        <v>130</v>
      </c>
      <c r="I348" s="2" t="n">
        <f aca="false">H348+F348</f>
        <v>264</v>
      </c>
      <c r="J348" s="3" t="n">
        <f aca="false">SUM(A348:E348)-I348</f>
        <v>250</v>
      </c>
      <c r="K348" s="0" t="n">
        <f aca="false">IF(I348/J348&gt;=2,1,0)</f>
        <v>0</v>
      </c>
      <c r="L348" s="0" t="n">
        <f aca="false">IF(AND(K348=1,G348=1),1,0)</f>
        <v>0</v>
      </c>
    </row>
    <row r="349" customFormat="false" ht="13.8" hidden="false" customHeight="false" outlineLevel="0" collapsed="false">
      <c r="A349" s="0" t="n">
        <v>147</v>
      </c>
      <c r="B349" s="0" t="n">
        <v>65</v>
      </c>
      <c r="C349" s="0" t="n">
        <v>92</v>
      </c>
      <c r="D349" s="0" t="n">
        <v>145</v>
      </c>
      <c r="E349" s="0" t="n">
        <v>122</v>
      </c>
      <c r="F349" s="4" t="n">
        <f aca="false">MAX(A349:E349)</f>
        <v>147</v>
      </c>
      <c r="G349" s="0" t="n">
        <f aca="false">IF(F349^2 &gt; ((A349*B349*C349*D349*E349)/F349),1,0)</f>
        <v>0</v>
      </c>
      <c r="H349" s="0" t="n">
        <f aca="false">LARGE(A349:E349,2)</f>
        <v>145</v>
      </c>
      <c r="I349" s="2" t="n">
        <f aca="false">H349+F349</f>
        <v>292</v>
      </c>
      <c r="J349" s="3" t="n">
        <f aca="false">SUM(A349:E349)-I349</f>
        <v>279</v>
      </c>
      <c r="K349" s="0" t="n">
        <f aca="false">IF(I349/J349&gt;=2,1,0)</f>
        <v>0</v>
      </c>
      <c r="L349" s="0" t="n">
        <f aca="false">IF(AND(K349=1,G349=1),1,0)</f>
        <v>0</v>
      </c>
    </row>
    <row r="350" customFormat="false" ht="13.8" hidden="false" customHeight="false" outlineLevel="0" collapsed="false">
      <c r="A350" s="0" t="n">
        <v>107</v>
      </c>
      <c r="B350" s="0" t="n">
        <v>97</v>
      </c>
      <c r="C350" s="0" t="n">
        <v>121</v>
      </c>
      <c r="D350" s="0" t="n">
        <v>130</v>
      </c>
      <c r="E350" s="0" t="n">
        <v>118</v>
      </c>
      <c r="F350" s="4" t="n">
        <f aca="false">MAX(A350:E350)</f>
        <v>130</v>
      </c>
      <c r="G350" s="0" t="n">
        <f aca="false">IF(F350^2 &gt; ((A350*B350*C350*D350*E350)/F350),1,0)</f>
        <v>0</v>
      </c>
      <c r="H350" s="0" t="n">
        <f aca="false">LARGE(A350:E350,2)</f>
        <v>121</v>
      </c>
      <c r="I350" s="2" t="n">
        <f aca="false">H350+F350</f>
        <v>251</v>
      </c>
      <c r="J350" s="3" t="n">
        <f aca="false">SUM(A350:E350)-I350</f>
        <v>322</v>
      </c>
      <c r="K350" s="0" t="n">
        <f aca="false">IF(I350/J350&gt;=2,1,0)</f>
        <v>0</v>
      </c>
      <c r="L350" s="0" t="n">
        <f aca="false">IF(AND(K350=1,G350=1),1,0)</f>
        <v>0</v>
      </c>
    </row>
    <row r="351" customFormat="false" ht="13.8" hidden="false" customHeight="false" outlineLevel="0" collapsed="false">
      <c r="A351" s="0" t="n">
        <v>28</v>
      </c>
      <c r="B351" s="0" t="n">
        <v>115</v>
      </c>
      <c r="C351" s="0" t="n">
        <v>140</v>
      </c>
      <c r="D351" s="0" t="n">
        <v>130</v>
      </c>
      <c r="E351" s="0" t="n">
        <v>67</v>
      </c>
      <c r="F351" s="4" t="n">
        <f aca="false">MAX(A351:E351)</f>
        <v>140</v>
      </c>
      <c r="G351" s="0" t="n">
        <f aca="false">IF(F351^2 &gt; ((A351*B351*C351*D351*E351)/F351),1,0)</f>
        <v>0</v>
      </c>
      <c r="H351" s="0" t="n">
        <f aca="false">LARGE(A351:E351,2)</f>
        <v>130</v>
      </c>
      <c r="I351" s="2" t="n">
        <f aca="false">H351+F351</f>
        <v>270</v>
      </c>
      <c r="J351" s="3" t="n">
        <f aca="false">SUM(A351:E351)-I351</f>
        <v>210</v>
      </c>
      <c r="K351" s="0" t="n">
        <f aca="false">IF(I351/J351&gt;=2,1,0)</f>
        <v>0</v>
      </c>
      <c r="L351" s="0" t="n">
        <f aca="false">IF(AND(K351=1,G351=1),1,0)</f>
        <v>0</v>
      </c>
    </row>
    <row r="352" customFormat="false" ht="13.8" hidden="false" customHeight="false" outlineLevel="0" collapsed="false">
      <c r="A352" s="0" t="n">
        <v>45</v>
      </c>
      <c r="B352" s="0" t="n">
        <v>121</v>
      </c>
      <c r="C352" s="0" t="n">
        <v>86</v>
      </c>
      <c r="D352" s="0" t="n">
        <v>61</v>
      </c>
      <c r="E352" s="0" t="n">
        <v>2</v>
      </c>
      <c r="F352" s="4" t="n">
        <f aca="false">MAX(A352:E352)</f>
        <v>121</v>
      </c>
      <c r="G352" s="0" t="n">
        <f aca="false">IF(F352^2 &gt; ((A352*B352*C352*D352*E352)/F352),1,0)</f>
        <v>0</v>
      </c>
      <c r="H352" s="0" t="n">
        <f aca="false">LARGE(A352:E352,2)</f>
        <v>86</v>
      </c>
      <c r="I352" s="2" t="n">
        <f aca="false">H352+F352</f>
        <v>207</v>
      </c>
      <c r="J352" s="3" t="n">
        <f aca="false">SUM(A352:E352)-I352</f>
        <v>108</v>
      </c>
      <c r="K352" s="0" t="n">
        <f aca="false">IF(I352/J352&gt;=2,1,0)</f>
        <v>0</v>
      </c>
      <c r="L352" s="0" t="n">
        <f aca="false">IF(AND(K352=1,G352=1),1,0)</f>
        <v>0</v>
      </c>
    </row>
    <row r="353" customFormat="false" ht="13.8" hidden="false" customHeight="false" outlineLevel="0" collapsed="false">
      <c r="A353" s="0" t="n">
        <v>35</v>
      </c>
      <c r="B353" s="0" t="n">
        <v>70</v>
      </c>
      <c r="C353" s="0" t="n">
        <v>140</v>
      </c>
      <c r="D353" s="0" t="n">
        <v>132</v>
      </c>
      <c r="E353" s="0" t="n">
        <v>7</v>
      </c>
      <c r="F353" s="4" t="n">
        <f aca="false">MAX(A353:E353)</f>
        <v>140</v>
      </c>
      <c r="G353" s="0" t="n">
        <f aca="false">IF(F353^2 &gt; ((A353*B353*C353*D353*E353)/F353),1,0)</f>
        <v>0</v>
      </c>
      <c r="H353" s="0" t="n">
        <f aca="false">LARGE(A353:E353,2)</f>
        <v>132</v>
      </c>
      <c r="I353" s="2" t="n">
        <f aca="false">H353+F353</f>
        <v>272</v>
      </c>
      <c r="J353" s="3" t="n">
        <f aca="false">SUM(A353:E353)-I353</f>
        <v>112</v>
      </c>
      <c r="K353" s="0" t="n">
        <f aca="false">IF(I353/J353&gt;=2,1,0)</f>
        <v>1</v>
      </c>
      <c r="L353" s="0" t="n">
        <f aca="false">IF(AND(K353=1,G353=1),1,0)</f>
        <v>0</v>
      </c>
    </row>
    <row r="354" customFormat="false" ht="13.8" hidden="false" customHeight="false" outlineLevel="0" collapsed="false">
      <c r="A354" s="0" t="n">
        <v>122</v>
      </c>
      <c r="B354" s="0" t="n">
        <v>59</v>
      </c>
      <c r="C354" s="0" t="n">
        <v>66</v>
      </c>
      <c r="D354" s="0" t="n">
        <v>88</v>
      </c>
      <c r="E354" s="0" t="n">
        <v>93</v>
      </c>
      <c r="F354" s="4" t="n">
        <f aca="false">MAX(A354:E354)</f>
        <v>122</v>
      </c>
      <c r="G354" s="0" t="n">
        <f aca="false">IF(F354^2 &gt; ((A354*B354*C354*D354*E354)/F354),1,0)</f>
        <v>0</v>
      </c>
      <c r="H354" s="0" t="n">
        <f aca="false">LARGE(A354:E354,2)</f>
        <v>93</v>
      </c>
      <c r="I354" s="2" t="n">
        <f aca="false">H354+F354</f>
        <v>215</v>
      </c>
      <c r="J354" s="3" t="n">
        <f aca="false">SUM(A354:E354)-I354</f>
        <v>213</v>
      </c>
      <c r="K354" s="0" t="n">
        <f aca="false">IF(I354/J354&gt;=2,1,0)</f>
        <v>0</v>
      </c>
      <c r="L354" s="0" t="n">
        <f aca="false">IF(AND(K354=1,G354=1),1,0)</f>
        <v>0</v>
      </c>
    </row>
    <row r="355" customFormat="false" ht="13.8" hidden="false" customHeight="false" outlineLevel="0" collapsed="false">
      <c r="A355" s="0" t="n">
        <v>141</v>
      </c>
      <c r="B355" s="0" t="n">
        <v>17</v>
      </c>
      <c r="C355" s="0" t="n">
        <v>3</v>
      </c>
      <c r="D355" s="0" t="n">
        <v>83</v>
      </c>
      <c r="E355" s="0" t="n">
        <v>109</v>
      </c>
      <c r="F355" s="4" t="n">
        <f aca="false">MAX(A355:E355)</f>
        <v>141</v>
      </c>
      <c r="G355" s="0" t="n">
        <f aca="false">IF(F355^2 &gt; ((A355*B355*C355*D355*E355)/F355),1,0)</f>
        <v>0</v>
      </c>
      <c r="H355" s="0" t="n">
        <f aca="false">LARGE(A355:E355,2)</f>
        <v>109</v>
      </c>
      <c r="I355" s="2" t="n">
        <f aca="false">H355+F355</f>
        <v>250</v>
      </c>
      <c r="J355" s="3" t="n">
        <f aca="false">SUM(A355:E355)-I355</f>
        <v>103</v>
      </c>
      <c r="K355" s="0" t="n">
        <f aca="false">IF(I355/J355&gt;=2,1,0)</f>
        <v>1</v>
      </c>
      <c r="L355" s="0" t="n">
        <f aca="false">IF(AND(K355=1,G355=1),1,0)</f>
        <v>0</v>
      </c>
    </row>
    <row r="356" customFormat="false" ht="13.8" hidden="false" customHeight="false" outlineLevel="0" collapsed="false">
      <c r="A356" s="0" t="n">
        <v>86</v>
      </c>
      <c r="B356" s="0" t="n">
        <v>59</v>
      </c>
      <c r="C356" s="0" t="n">
        <v>106</v>
      </c>
      <c r="D356" s="0" t="n">
        <v>131</v>
      </c>
      <c r="E356" s="0" t="n">
        <v>18</v>
      </c>
      <c r="F356" s="4" t="n">
        <f aca="false">MAX(A356:E356)</f>
        <v>131</v>
      </c>
      <c r="G356" s="0" t="n">
        <f aca="false">IF(F356^2 &gt; ((A356*B356*C356*D356*E356)/F356),1,0)</f>
        <v>0</v>
      </c>
      <c r="H356" s="0" t="n">
        <f aca="false">LARGE(A356:E356,2)</f>
        <v>106</v>
      </c>
      <c r="I356" s="2" t="n">
        <f aca="false">H356+F356</f>
        <v>237</v>
      </c>
      <c r="J356" s="3" t="n">
        <f aca="false">SUM(A356:E356)-I356</f>
        <v>163</v>
      </c>
      <c r="K356" s="0" t="n">
        <f aca="false">IF(I356/J356&gt;=2,1,0)</f>
        <v>0</v>
      </c>
      <c r="L356" s="0" t="n">
        <f aca="false">IF(AND(K356=1,G356=1),1,0)</f>
        <v>0</v>
      </c>
    </row>
    <row r="357" customFormat="false" ht="13.8" hidden="false" customHeight="false" outlineLevel="0" collapsed="false">
      <c r="A357" s="0" t="n">
        <v>30</v>
      </c>
      <c r="B357" s="0" t="n">
        <v>10</v>
      </c>
      <c r="C357" s="0" t="n">
        <v>50</v>
      </c>
      <c r="D357" s="0" t="n">
        <v>128</v>
      </c>
      <c r="E357" s="0" t="n">
        <v>140</v>
      </c>
      <c r="F357" s="4" t="n">
        <f aca="false">MAX(A357:E357)</f>
        <v>140</v>
      </c>
      <c r="G357" s="0" t="n">
        <f aca="false">IF(F357^2 &gt; ((A357*B357*C357*D357*E357)/F357),1,0)</f>
        <v>0</v>
      </c>
      <c r="H357" s="0" t="n">
        <f aca="false">LARGE(A357:E357,2)</f>
        <v>128</v>
      </c>
      <c r="I357" s="2" t="n">
        <f aca="false">H357+F357</f>
        <v>268</v>
      </c>
      <c r="J357" s="3" t="n">
        <f aca="false">SUM(A357:E357)-I357</f>
        <v>90</v>
      </c>
      <c r="K357" s="0" t="n">
        <f aca="false">IF(I357/J357&gt;=2,1,0)</f>
        <v>1</v>
      </c>
      <c r="L357" s="0" t="n">
        <f aca="false">IF(AND(K357=1,G357=1),1,0)</f>
        <v>0</v>
      </c>
    </row>
    <row r="358" customFormat="false" ht="13.8" hidden="false" customHeight="false" outlineLevel="0" collapsed="false">
      <c r="A358" s="0" t="n">
        <v>121</v>
      </c>
      <c r="B358" s="0" t="n">
        <v>148</v>
      </c>
      <c r="C358" s="0" t="n">
        <v>66</v>
      </c>
      <c r="D358" s="0" t="n">
        <v>9</v>
      </c>
      <c r="E358" s="0" t="n">
        <v>116</v>
      </c>
      <c r="F358" s="4" t="n">
        <f aca="false">MAX(A358:E358)</f>
        <v>148</v>
      </c>
      <c r="G358" s="0" t="n">
        <f aca="false">IF(F358^2 &gt; ((A358*B358*C358*D358*E358)/F358),1,0)</f>
        <v>0</v>
      </c>
      <c r="H358" s="0" t="n">
        <f aca="false">LARGE(A358:E358,2)</f>
        <v>121</v>
      </c>
      <c r="I358" s="2" t="n">
        <f aca="false">H358+F358</f>
        <v>269</v>
      </c>
      <c r="J358" s="3" t="n">
        <f aca="false">SUM(A358:E358)-I358</f>
        <v>191</v>
      </c>
      <c r="K358" s="0" t="n">
        <f aca="false">IF(I358/J358&gt;=2,1,0)</f>
        <v>0</v>
      </c>
      <c r="L358" s="0" t="n">
        <f aca="false">IF(AND(K358=1,G358=1),1,0)</f>
        <v>0</v>
      </c>
    </row>
    <row r="359" customFormat="false" ht="13.8" hidden="false" customHeight="false" outlineLevel="0" collapsed="false">
      <c r="A359" s="0" t="n">
        <v>109</v>
      </c>
      <c r="B359" s="0" t="n">
        <v>33</v>
      </c>
      <c r="C359" s="0" t="n">
        <v>139</v>
      </c>
      <c r="D359" s="0" t="n">
        <v>84</v>
      </c>
      <c r="E359" s="0" t="n">
        <v>77</v>
      </c>
      <c r="F359" s="4" t="n">
        <f aca="false">MAX(A359:E359)</f>
        <v>139</v>
      </c>
      <c r="G359" s="0" t="n">
        <f aca="false">IF(F359^2 &gt; ((A359*B359*C359*D359*E359)/F359),1,0)</f>
        <v>0</v>
      </c>
      <c r="H359" s="0" t="n">
        <f aca="false">LARGE(A359:E359,2)</f>
        <v>109</v>
      </c>
      <c r="I359" s="2" t="n">
        <f aca="false">H359+F359</f>
        <v>248</v>
      </c>
      <c r="J359" s="3" t="n">
        <f aca="false">SUM(A359:E359)-I359</f>
        <v>194</v>
      </c>
      <c r="K359" s="0" t="n">
        <f aca="false">IF(I359/J359&gt;=2,1,0)</f>
        <v>0</v>
      </c>
      <c r="L359" s="0" t="n">
        <f aca="false">IF(AND(K359=1,G359=1),1,0)</f>
        <v>0</v>
      </c>
    </row>
    <row r="360" customFormat="false" ht="13.8" hidden="false" customHeight="false" outlineLevel="0" collapsed="false">
      <c r="A360" s="0" t="n">
        <v>57</v>
      </c>
      <c r="B360" s="0" t="n">
        <v>6</v>
      </c>
      <c r="C360" s="0" t="n">
        <v>44</v>
      </c>
      <c r="D360" s="0" t="n">
        <v>117</v>
      </c>
      <c r="E360" s="0" t="n">
        <v>26</v>
      </c>
      <c r="F360" s="4" t="n">
        <f aca="false">MAX(A360:E360)</f>
        <v>117</v>
      </c>
      <c r="G360" s="0" t="n">
        <f aca="false">IF(F360^2 &gt; ((A360*B360*C360*D360*E360)/F360),1,0)</f>
        <v>0</v>
      </c>
      <c r="H360" s="0" t="n">
        <f aca="false">LARGE(A360:E360,2)</f>
        <v>57</v>
      </c>
      <c r="I360" s="2" t="n">
        <f aca="false">H360+F360</f>
        <v>174</v>
      </c>
      <c r="J360" s="3" t="n">
        <f aca="false">SUM(A360:E360)-I360</f>
        <v>76</v>
      </c>
      <c r="K360" s="0" t="n">
        <f aca="false">IF(I360/J360&gt;=2,1,0)</f>
        <v>1</v>
      </c>
      <c r="L360" s="0" t="n">
        <f aca="false">IF(AND(K360=1,G360=1),1,0)</f>
        <v>0</v>
      </c>
    </row>
    <row r="361" customFormat="false" ht="13.8" hidden="false" customHeight="false" outlineLevel="0" collapsed="false">
      <c r="A361" s="0" t="n">
        <v>150</v>
      </c>
      <c r="B361" s="0" t="n">
        <v>13</v>
      </c>
      <c r="C361" s="0" t="n">
        <v>94</v>
      </c>
      <c r="D361" s="0" t="n">
        <v>39</v>
      </c>
      <c r="E361" s="0" t="n">
        <v>96</v>
      </c>
      <c r="F361" s="4" t="n">
        <f aca="false">MAX(A361:E361)</f>
        <v>150</v>
      </c>
      <c r="G361" s="0" t="n">
        <f aca="false">IF(F361^2 &gt; ((A361*B361*C361*D361*E361)/F361),1,0)</f>
        <v>0</v>
      </c>
      <c r="H361" s="0" t="n">
        <f aca="false">LARGE(A361:E361,2)</f>
        <v>96</v>
      </c>
      <c r="I361" s="2" t="n">
        <f aca="false">H361+F361</f>
        <v>246</v>
      </c>
      <c r="J361" s="3" t="n">
        <f aca="false">SUM(A361:E361)-I361</f>
        <v>146</v>
      </c>
      <c r="K361" s="0" t="n">
        <f aca="false">IF(I361/J361&gt;=2,1,0)</f>
        <v>0</v>
      </c>
      <c r="L361" s="0" t="n">
        <f aca="false">IF(AND(K361=1,G361=1),1,0)</f>
        <v>0</v>
      </c>
    </row>
    <row r="362" customFormat="false" ht="13.8" hidden="false" customHeight="false" outlineLevel="0" collapsed="false">
      <c r="A362" s="0" t="n">
        <v>11</v>
      </c>
      <c r="B362" s="0" t="n">
        <v>60</v>
      </c>
      <c r="C362" s="0" t="n">
        <v>20</v>
      </c>
      <c r="D362" s="0" t="n">
        <v>40</v>
      </c>
      <c r="E362" s="0" t="n">
        <v>94</v>
      </c>
      <c r="F362" s="4" t="n">
        <f aca="false">MAX(A362:E362)</f>
        <v>94</v>
      </c>
      <c r="G362" s="0" t="n">
        <f aca="false">IF(F362^2 &gt; ((A362*B362*C362*D362*E362)/F362),1,0)</f>
        <v>0</v>
      </c>
      <c r="H362" s="0" t="n">
        <f aca="false">LARGE(A362:E362,2)</f>
        <v>60</v>
      </c>
      <c r="I362" s="2" t="n">
        <f aca="false">H362+F362</f>
        <v>154</v>
      </c>
      <c r="J362" s="3" t="n">
        <f aca="false">SUM(A362:E362)-I362</f>
        <v>71</v>
      </c>
      <c r="K362" s="0" t="n">
        <f aca="false">IF(I362/J362&gt;=2,1,0)</f>
        <v>1</v>
      </c>
      <c r="L362" s="0" t="n">
        <f aca="false">IF(AND(K362=1,G362=1),1,0)</f>
        <v>0</v>
      </c>
    </row>
    <row r="363" customFormat="false" ht="13.8" hidden="false" customHeight="false" outlineLevel="0" collapsed="false">
      <c r="A363" s="0" t="n">
        <v>106</v>
      </c>
      <c r="B363" s="0" t="n">
        <v>72</v>
      </c>
      <c r="C363" s="0" t="n">
        <v>51</v>
      </c>
      <c r="D363" s="0" t="n">
        <v>20</v>
      </c>
      <c r="E363" s="0" t="n">
        <v>36</v>
      </c>
      <c r="F363" s="4" t="n">
        <f aca="false">MAX(A363:E363)</f>
        <v>106</v>
      </c>
      <c r="G363" s="0" t="n">
        <f aca="false">IF(F363^2 &gt; ((A363*B363*C363*D363*E363)/F363),1,0)</f>
        <v>0</v>
      </c>
      <c r="H363" s="0" t="n">
        <f aca="false">LARGE(A363:E363,2)</f>
        <v>72</v>
      </c>
      <c r="I363" s="2" t="n">
        <f aca="false">H363+F363</f>
        <v>178</v>
      </c>
      <c r="J363" s="3" t="n">
        <f aca="false">SUM(A363:E363)-I363</f>
        <v>107</v>
      </c>
      <c r="K363" s="0" t="n">
        <f aca="false">IF(I363/J363&gt;=2,1,0)</f>
        <v>0</v>
      </c>
      <c r="L363" s="0" t="n">
        <f aca="false">IF(AND(K363=1,G363=1),1,0)</f>
        <v>0</v>
      </c>
    </row>
    <row r="364" customFormat="false" ht="13.8" hidden="false" customHeight="false" outlineLevel="0" collapsed="false">
      <c r="A364" s="0" t="n">
        <v>67</v>
      </c>
      <c r="B364" s="0" t="n">
        <v>13</v>
      </c>
      <c r="C364" s="0" t="n">
        <v>124</v>
      </c>
      <c r="D364" s="0" t="n">
        <v>38</v>
      </c>
      <c r="E364" s="0" t="n">
        <v>132</v>
      </c>
      <c r="F364" s="4" t="n">
        <f aca="false">MAX(A364:E364)</f>
        <v>132</v>
      </c>
      <c r="G364" s="0" t="n">
        <f aca="false">IF(F364^2 &gt; ((A364*B364*C364*D364*E364)/F364),1,0)</f>
        <v>0</v>
      </c>
      <c r="H364" s="0" t="n">
        <f aca="false">LARGE(A364:E364,2)</f>
        <v>124</v>
      </c>
      <c r="I364" s="2" t="n">
        <f aca="false">H364+F364</f>
        <v>256</v>
      </c>
      <c r="J364" s="3" t="n">
        <f aca="false">SUM(A364:E364)-I364</f>
        <v>118</v>
      </c>
      <c r="K364" s="0" t="n">
        <f aca="false">IF(I364/J364&gt;=2,1,0)</f>
        <v>1</v>
      </c>
      <c r="L364" s="0" t="n">
        <f aca="false">IF(AND(K364=1,G364=1),1,0)</f>
        <v>0</v>
      </c>
    </row>
    <row r="365" customFormat="false" ht="13.8" hidden="false" customHeight="false" outlineLevel="0" collapsed="false">
      <c r="A365" s="0" t="n">
        <v>25</v>
      </c>
      <c r="B365" s="0" t="n">
        <v>109</v>
      </c>
      <c r="C365" s="0" t="n">
        <v>11</v>
      </c>
      <c r="D365" s="0" t="n">
        <v>113</v>
      </c>
      <c r="E365" s="0" t="n">
        <v>47</v>
      </c>
      <c r="F365" s="4" t="n">
        <f aca="false">MAX(A365:E365)</f>
        <v>113</v>
      </c>
      <c r="G365" s="0" t="n">
        <f aca="false">IF(F365^2 &gt; ((A365*B365*C365*D365*E365)/F365),1,0)</f>
        <v>0</v>
      </c>
      <c r="H365" s="0" t="n">
        <f aca="false">LARGE(A365:E365,2)</f>
        <v>109</v>
      </c>
      <c r="I365" s="2" t="n">
        <f aca="false">H365+F365</f>
        <v>222</v>
      </c>
      <c r="J365" s="3" t="n">
        <f aca="false">SUM(A365:E365)-I365</f>
        <v>83</v>
      </c>
      <c r="K365" s="0" t="n">
        <f aca="false">IF(I365/J365&gt;=2,1,0)</f>
        <v>1</v>
      </c>
      <c r="L365" s="0" t="n">
        <f aca="false">IF(AND(K365=1,G365=1),1,0)</f>
        <v>0</v>
      </c>
    </row>
    <row r="366" customFormat="false" ht="13.8" hidden="false" customHeight="false" outlineLevel="0" collapsed="false">
      <c r="A366" s="0" t="n">
        <v>96</v>
      </c>
      <c r="B366" s="0" t="n">
        <v>124</v>
      </c>
      <c r="C366" s="0" t="n">
        <v>8</v>
      </c>
      <c r="D366" s="0" t="n">
        <v>15</v>
      </c>
      <c r="E366" s="0" t="n">
        <v>100</v>
      </c>
      <c r="F366" s="4" t="n">
        <f aca="false">MAX(A366:E366)</f>
        <v>124</v>
      </c>
      <c r="G366" s="0" t="n">
        <f aca="false">IF(F366^2 &gt; ((A366*B366*C366*D366*E366)/F366),1,0)</f>
        <v>0</v>
      </c>
      <c r="H366" s="0" t="n">
        <f aca="false">LARGE(A366:E366,2)</f>
        <v>100</v>
      </c>
      <c r="I366" s="2" t="n">
        <f aca="false">H366+F366</f>
        <v>224</v>
      </c>
      <c r="J366" s="3" t="n">
        <f aca="false">SUM(A366:E366)-I366</f>
        <v>119</v>
      </c>
      <c r="K366" s="0" t="n">
        <f aca="false">IF(I366/J366&gt;=2,1,0)</f>
        <v>0</v>
      </c>
      <c r="L366" s="0" t="n">
        <f aca="false">IF(AND(K366=1,G366=1),1,0)</f>
        <v>0</v>
      </c>
    </row>
    <row r="367" customFormat="false" ht="13.8" hidden="false" customHeight="false" outlineLevel="0" collapsed="false">
      <c r="A367" s="0" t="n">
        <v>26</v>
      </c>
      <c r="B367" s="0" t="n">
        <v>116</v>
      </c>
      <c r="C367" s="0" t="n">
        <v>113</v>
      </c>
      <c r="D367" s="0" t="n">
        <v>142</v>
      </c>
      <c r="E367" s="0" t="n">
        <v>68</v>
      </c>
      <c r="F367" s="4" t="n">
        <f aca="false">MAX(A367:E367)</f>
        <v>142</v>
      </c>
      <c r="G367" s="0" t="n">
        <f aca="false">IF(F367^2 &gt; ((A367*B367*C367*D367*E367)/F367),1,0)</f>
        <v>0</v>
      </c>
      <c r="H367" s="0" t="n">
        <f aca="false">LARGE(A367:E367,2)</f>
        <v>116</v>
      </c>
      <c r="I367" s="2" t="n">
        <f aca="false">H367+F367</f>
        <v>258</v>
      </c>
      <c r="J367" s="3" t="n">
        <f aca="false">SUM(A367:E367)-I367</f>
        <v>207</v>
      </c>
      <c r="K367" s="0" t="n">
        <f aca="false">IF(I367/J367&gt;=2,1,0)</f>
        <v>0</v>
      </c>
      <c r="L367" s="0" t="n">
        <f aca="false">IF(AND(K367=1,G367=1),1,0)</f>
        <v>0</v>
      </c>
    </row>
    <row r="368" customFormat="false" ht="13.8" hidden="false" customHeight="false" outlineLevel="0" collapsed="false">
      <c r="A368" s="0" t="n">
        <v>97</v>
      </c>
      <c r="B368" s="0" t="n">
        <v>16</v>
      </c>
      <c r="C368" s="0" t="n">
        <v>58</v>
      </c>
      <c r="D368" s="0" t="n">
        <v>36</v>
      </c>
      <c r="E368" s="0" t="n">
        <v>118</v>
      </c>
      <c r="F368" s="4" t="n">
        <f aca="false">MAX(A368:E368)</f>
        <v>118</v>
      </c>
      <c r="G368" s="0" t="n">
        <f aca="false">IF(F368^2 &gt; ((A368*B368*C368*D368*E368)/F368),1,0)</f>
        <v>0</v>
      </c>
      <c r="H368" s="0" t="n">
        <f aca="false">LARGE(A368:E368,2)</f>
        <v>97</v>
      </c>
      <c r="I368" s="2" t="n">
        <f aca="false">H368+F368</f>
        <v>215</v>
      </c>
      <c r="J368" s="3" t="n">
        <f aca="false">SUM(A368:E368)-I368</f>
        <v>110</v>
      </c>
      <c r="K368" s="0" t="n">
        <f aca="false">IF(I368/J368&gt;=2,1,0)</f>
        <v>0</v>
      </c>
      <c r="L368" s="0" t="n">
        <f aca="false">IF(AND(K368=1,G368=1),1,0)</f>
        <v>0</v>
      </c>
    </row>
    <row r="369" customFormat="false" ht="13.8" hidden="false" customHeight="false" outlineLevel="0" collapsed="false">
      <c r="A369" s="0" t="n">
        <v>44</v>
      </c>
      <c r="B369" s="0" t="n">
        <v>89</v>
      </c>
      <c r="C369" s="0" t="n">
        <v>124</v>
      </c>
      <c r="D369" s="0" t="n">
        <v>9</v>
      </c>
      <c r="E369" s="0" t="n">
        <v>130</v>
      </c>
      <c r="F369" s="4" t="n">
        <f aca="false">MAX(A369:E369)</f>
        <v>130</v>
      </c>
      <c r="G369" s="0" t="n">
        <f aca="false">IF(F369^2 &gt; ((A369*B369*C369*D369*E369)/F369),1,0)</f>
        <v>0</v>
      </c>
      <c r="H369" s="0" t="n">
        <f aca="false">LARGE(A369:E369,2)</f>
        <v>124</v>
      </c>
      <c r="I369" s="2" t="n">
        <f aca="false">H369+F369</f>
        <v>254</v>
      </c>
      <c r="J369" s="3" t="n">
        <f aca="false">SUM(A369:E369)-I369</f>
        <v>142</v>
      </c>
      <c r="K369" s="0" t="n">
        <f aca="false">IF(I369/J369&gt;=2,1,0)</f>
        <v>0</v>
      </c>
      <c r="L369" s="0" t="n">
        <f aca="false">IF(AND(K369=1,G369=1),1,0)</f>
        <v>0</v>
      </c>
    </row>
    <row r="370" customFormat="false" ht="13.8" hidden="false" customHeight="false" outlineLevel="0" collapsed="false">
      <c r="A370" s="0" t="n">
        <v>127</v>
      </c>
      <c r="B370" s="0" t="n">
        <v>43</v>
      </c>
      <c r="C370" s="0" t="n">
        <v>144</v>
      </c>
      <c r="D370" s="0" t="n">
        <v>18</v>
      </c>
      <c r="E370" s="0" t="n">
        <v>4</v>
      </c>
      <c r="F370" s="4" t="n">
        <f aca="false">MAX(A370:E370)</f>
        <v>144</v>
      </c>
      <c r="G370" s="0" t="n">
        <f aca="false">IF(F370^2 &gt; ((A370*B370*C370*D370*E370)/F370),1,0)</f>
        <v>0</v>
      </c>
      <c r="H370" s="0" t="n">
        <f aca="false">LARGE(A370:E370,2)</f>
        <v>127</v>
      </c>
      <c r="I370" s="2" t="n">
        <f aca="false">H370+F370</f>
        <v>271</v>
      </c>
      <c r="J370" s="3" t="n">
        <f aca="false">SUM(A370:E370)-I370</f>
        <v>65</v>
      </c>
      <c r="K370" s="0" t="n">
        <f aca="false">IF(I370/J370&gt;=2,1,0)</f>
        <v>1</v>
      </c>
      <c r="L370" s="0" t="n">
        <f aca="false">IF(AND(K370=1,G370=1),1,0)</f>
        <v>0</v>
      </c>
    </row>
    <row r="371" customFormat="false" ht="13.8" hidden="false" customHeight="false" outlineLevel="0" collapsed="false">
      <c r="A371" s="0" t="n">
        <v>131</v>
      </c>
      <c r="B371" s="0" t="n">
        <v>120</v>
      </c>
      <c r="C371" s="0" t="n">
        <v>131</v>
      </c>
      <c r="D371" s="0" t="n">
        <v>89</v>
      </c>
      <c r="E371" s="0" t="n">
        <v>96</v>
      </c>
      <c r="F371" s="4" t="n">
        <f aca="false">MAX(A371:E371)</f>
        <v>131</v>
      </c>
      <c r="G371" s="0" t="n">
        <f aca="false">IF(F371^2 &gt; ((A371*B371*C371*D371*E371)/F371),1,0)</f>
        <v>0</v>
      </c>
      <c r="H371" s="0" t="n">
        <f aca="false">LARGE(A371:E371,2)</f>
        <v>131</v>
      </c>
      <c r="I371" s="2" t="n">
        <f aca="false">H371+F371</f>
        <v>262</v>
      </c>
      <c r="J371" s="3" t="n">
        <f aca="false">SUM(A371:E371)-I371</f>
        <v>305</v>
      </c>
      <c r="K371" s="0" t="n">
        <f aca="false">IF(I371/J371&gt;=2,1,0)</f>
        <v>0</v>
      </c>
      <c r="L371" s="0" t="n">
        <f aca="false">IF(AND(K371=1,G371=1),1,0)</f>
        <v>0</v>
      </c>
    </row>
    <row r="372" customFormat="false" ht="13.8" hidden="false" customHeight="false" outlineLevel="0" collapsed="false">
      <c r="A372" s="0" t="n">
        <v>17</v>
      </c>
      <c r="B372" s="0" t="n">
        <v>56</v>
      </c>
      <c r="C372" s="0" t="n">
        <v>71</v>
      </c>
      <c r="D372" s="0" t="n">
        <v>21</v>
      </c>
      <c r="E372" s="0" t="n">
        <v>52</v>
      </c>
      <c r="F372" s="4" t="n">
        <f aca="false">MAX(A372:E372)</f>
        <v>71</v>
      </c>
      <c r="G372" s="0" t="n">
        <f aca="false">IF(F372^2 &gt; ((A372*B372*C372*D372*E372)/F372),1,0)</f>
        <v>0</v>
      </c>
      <c r="H372" s="0" t="n">
        <f aca="false">LARGE(A372:E372,2)</f>
        <v>56</v>
      </c>
      <c r="I372" s="2" t="n">
        <f aca="false">H372+F372</f>
        <v>127</v>
      </c>
      <c r="J372" s="3" t="n">
        <f aca="false">SUM(A372:E372)-I372</f>
        <v>90</v>
      </c>
      <c r="K372" s="0" t="n">
        <f aca="false">IF(I372/J372&gt;=2,1,0)</f>
        <v>0</v>
      </c>
      <c r="L372" s="0" t="n">
        <f aca="false">IF(AND(K372=1,G372=1),1,0)</f>
        <v>0</v>
      </c>
    </row>
    <row r="373" customFormat="false" ht="13.8" hidden="false" customHeight="false" outlineLevel="0" collapsed="false">
      <c r="A373" s="0" t="n">
        <v>52</v>
      </c>
      <c r="B373" s="0" t="n">
        <v>102</v>
      </c>
      <c r="C373" s="0" t="n">
        <v>119</v>
      </c>
      <c r="D373" s="0" t="n">
        <v>91</v>
      </c>
      <c r="E373" s="0" t="n">
        <v>43</v>
      </c>
      <c r="F373" s="4" t="n">
        <f aca="false">MAX(A373:E373)</f>
        <v>119</v>
      </c>
      <c r="G373" s="0" t="n">
        <f aca="false">IF(F373^2 &gt; ((A373*B373*C373*D373*E373)/F373),1,0)</f>
        <v>0</v>
      </c>
      <c r="H373" s="0" t="n">
        <f aca="false">LARGE(A373:E373,2)</f>
        <v>102</v>
      </c>
      <c r="I373" s="2" t="n">
        <f aca="false">H373+F373</f>
        <v>221</v>
      </c>
      <c r="J373" s="3" t="n">
        <f aca="false">SUM(A373:E373)-I373</f>
        <v>186</v>
      </c>
      <c r="K373" s="0" t="n">
        <f aca="false">IF(I373/J373&gt;=2,1,0)</f>
        <v>0</v>
      </c>
      <c r="L373" s="0" t="n">
        <f aca="false">IF(AND(K373=1,G373=1),1,0)</f>
        <v>0</v>
      </c>
    </row>
    <row r="374" customFormat="false" ht="13.8" hidden="false" customHeight="false" outlineLevel="0" collapsed="false">
      <c r="A374" s="0" t="n">
        <v>99</v>
      </c>
      <c r="B374" s="0" t="n">
        <v>62</v>
      </c>
      <c r="C374" s="0" t="n">
        <v>75</v>
      </c>
      <c r="D374" s="0" t="n">
        <v>6</v>
      </c>
      <c r="E374" s="0" t="n">
        <v>15</v>
      </c>
      <c r="F374" s="4" t="n">
        <f aca="false">MAX(A374:E374)</f>
        <v>99</v>
      </c>
      <c r="G374" s="0" t="n">
        <f aca="false">IF(F374^2 &gt; ((A374*B374*C374*D374*E374)/F374),1,0)</f>
        <v>0</v>
      </c>
      <c r="H374" s="0" t="n">
        <f aca="false">LARGE(A374:E374,2)</f>
        <v>75</v>
      </c>
      <c r="I374" s="2" t="n">
        <f aca="false">H374+F374</f>
        <v>174</v>
      </c>
      <c r="J374" s="3" t="n">
        <f aca="false">SUM(A374:E374)-I374</f>
        <v>83</v>
      </c>
      <c r="K374" s="0" t="n">
        <f aca="false">IF(I374/J374&gt;=2,1,0)</f>
        <v>1</v>
      </c>
      <c r="L374" s="0" t="n">
        <f aca="false">IF(AND(K374=1,G374=1),1,0)</f>
        <v>0</v>
      </c>
    </row>
    <row r="375" customFormat="false" ht="13.8" hidden="false" customHeight="false" outlineLevel="0" collapsed="false">
      <c r="A375" s="0" t="n">
        <v>26</v>
      </c>
      <c r="B375" s="0" t="n">
        <v>60</v>
      </c>
      <c r="C375" s="0" t="n">
        <v>93</v>
      </c>
      <c r="D375" s="0" t="n">
        <v>74</v>
      </c>
      <c r="E375" s="0" t="n">
        <v>20</v>
      </c>
      <c r="F375" s="4" t="n">
        <f aca="false">MAX(A375:E375)</f>
        <v>93</v>
      </c>
      <c r="G375" s="0" t="n">
        <f aca="false">IF(F375^2 &gt; ((A375*B375*C375*D375*E375)/F375),1,0)</f>
        <v>0</v>
      </c>
      <c r="H375" s="0" t="n">
        <f aca="false">LARGE(A375:E375,2)</f>
        <v>74</v>
      </c>
      <c r="I375" s="2" t="n">
        <f aca="false">H375+F375</f>
        <v>167</v>
      </c>
      <c r="J375" s="3" t="n">
        <f aca="false">SUM(A375:E375)-I375</f>
        <v>106</v>
      </c>
      <c r="K375" s="0" t="n">
        <f aca="false">IF(I375/J375&gt;=2,1,0)</f>
        <v>0</v>
      </c>
      <c r="L375" s="0" t="n">
        <f aca="false">IF(AND(K375=1,G375=1),1,0)</f>
        <v>0</v>
      </c>
    </row>
    <row r="376" customFormat="false" ht="13.8" hidden="false" customHeight="false" outlineLevel="0" collapsed="false">
      <c r="A376" s="0" t="n">
        <v>4</v>
      </c>
      <c r="B376" s="0" t="n">
        <v>83</v>
      </c>
      <c r="C376" s="0" t="n">
        <v>54</v>
      </c>
      <c r="D376" s="0" t="n">
        <v>94</v>
      </c>
      <c r="E376" s="0" t="n">
        <v>4</v>
      </c>
      <c r="F376" s="4" t="n">
        <f aca="false">MAX(A376:E376)</f>
        <v>94</v>
      </c>
      <c r="G376" s="0" t="n">
        <f aca="false">IF(F376^2 &gt; ((A376*B376*C376*D376*E376)/F376),1,0)</f>
        <v>0</v>
      </c>
      <c r="H376" s="0" t="n">
        <f aca="false">LARGE(A376:E376,2)</f>
        <v>83</v>
      </c>
      <c r="I376" s="2" t="n">
        <f aca="false">H376+F376</f>
        <v>177</v>
      </c>
      <c r="J376" s="3" t="n">
        <f aca="false">SUM(A376:E376)-I376</f>
        <v>62</v>
      </c>
      <c r="K376" s="0" t="n">
        <f aca="false">IF(I376/J376&gt;=2,1,0)</f>
        <v>1</v>
      </c>
      <c r="L376" s="0" t="n">
        <f aca="false">IF(AND(K376=1,G376=1),1,0)</f>
        <v>0</v>
      </c>
    </row>
    <row r="377" customFormat="false" ht="13.8" hidden="false" customHeight="false" outlineLevel="0" collapsed="false">
      <c r="A377" s="0" t="n">
        <v>100</v>
      </c>
      <c r="B377" s="0" t="n">
        <v>74</v>
      </c>
      <c r="C377" s="0" t="n">
        <v>90</v>
      </c>
      <c r="D377" s="0" t="n">
        <v>148</v>
      </c>
      <c r="E377" s="0" t="n">
        <v>61</v>
      </c>
      <c r="F377" s="4" t="n">
        <f aca="false">MAX(A377:E377)</f>
        <v>148</v>
      </c>
      <c r="G377" s="0" t="n">
        <f aca="false">IF(F377^2 &gt; ((A377*B377*C377*D377*E377)/F377),1,0)</f>
        <v>0</v>
      </c>
      <c r="H377" s="0" t="n">
        <f aca="false">LARGE(A377:E377,2)</f>
        <v>100</v>
      </c>
      <c r="I377" s="2" t="n">
        <f aca="false">H377+F377</f>
        <v>248</v>
      </c>
      <c r="J377" s="3" t="n">
        <f aca="false">SUM(A377:E377)-I377</f>
        <v>225</v>
      </c>
      <c r="K377" s="0" t="n">
        <f aca="false">IF(I377/J377&gt;=2,1,0)</f>
        <v>0</v>
      </c>
      <c r="L377" s="0" t="n">
        <f aca="false">IF(AND(K377=1,G377=1),1,0)</f>
        <v>0</v>
      </c>
    </row>
    <row r="378" customFormat="false" ht="13.8" hidden="false" customHeight="false" outlineLevel="0" collapsed="false">
      <c r="A378" s="0" t="n">
        <v>88</v>
      </c>
      <c r="B378" s="0" t="n">
        <v>70</v>
      </c>
      <c r="C378" s="0" t="n">
        <v>129</v>
      </c>
      <c r="D378" s="0" t="n">
        <v>136</v>
      </c>
      <c r="E378" s="0" t="n">
        <v>34</v>
      </c>
      <c r="F378" s="4" t="n">
        <f aca="false">MAX(A378:E378)</f>
        <v>136</v>
      </c>
      <c r="G378" s="0" t="n">
        <f aca="false">IF(F378^2 &gt; ((A378*B378*C378*D378*E378)/F378),1,0)</f>
        <v>0</v>
      </c>
      <c r="H378" s="0" t="n">
        <f aca="false">LARGE(A378:E378,2)</f>
        <v>129</v>
      </c>
      <c r="I378" s="2" t="n">
        <f aca="false">H378+F378</f>
        <v>265</v>
      </c>
      <c r="J378" s="3" t="n">
        <f aca="false">SUM(A378:E378)-I378</f>
        <v>192</v>
      </c>
      <c r="K378" s="0" t="n">
        <f aca="false">IF(I378/J378&gt;=2,1,0)</f>
        <v>0</v>
      </c>
      <c r="L378" s="0" t="n">
        <f aca="false">IF(AND(K378=1,G378=1),1,0)</f>
        <v>0</v>
      </c>
    </row>
    <row r="379" customFormat="false" ht="13.8" hidden="false" customHeight="false" outlineLevel="0" collapsed="false">
      <c r="A379" s="0" t="n">
        <v>50</v>
      </c>
      <c r="B379" s="0" t="n">
        <v>53</v>
      </c>
      <c r="C379" s="0" t="n">
        <v>4</v>
      </c>
      <c r="D379" s="0" t="n">
        <v>5</v>
      </c>
      <c r="E379" s="0" t="n">
        <v>70</v>
      </c>
      <c r="F379" s="4" t="n">
        <f aca="false">MAX(A379:E379)</f>
        <v>70</v>
      </c>
      <c r="G379" s="0" t="n">
        <f aca="false">IF(F379^2 &gt; ((A379*B379*C379*D379*E379)/F379),1,0)</f>
        <v>0</v>
      </c>
      <c r="H379" s="0" t="n">
        <f aca="false">LARGE(A379:E379,2)</f>
        <v>53</v>
      </c>
      <c r="I379" s="2" t="n">
        <f aca="false">H379+F379</f>
        <v>123</v>
      </c>
      <c r="J379" s="3" t="n">
        <f aca="false">SUM(A379:E379)-I379</f>
        <v>59</v>
      </c>
      <c r="K379" s="0" t="n">
        <f aca="false">IF(I379/J379&gt;=2,1,0)</f>
        <v>1</v>
      </c>
      <c r="L379" s="0" t="n">
        <f aca="false">IF(AND(K379=1,G379=1),1,0)</f>
        <v>0</v>
      </c>
    </row>
    <row r="380" customFormat="false" ht="13.8" hidden="false" customHeight="false" outlineLevel="0" collapsed="false">
      <c r="A380" s="0" t="n">
        <v>81</v>
      </c>
      <c r="B380" s="0" t="n">
        <v>23</v>
      </c>
      <c r="C380" s="0" t="n">
        <v>3</v>
      </c>
      <c r="D380" s="0" t="n">
        <v>20</v>
      </c>
      <c r="E380" s="0" t="n">
        <v>105</v>
      </c>
      <c r="F380" s="4" t="n">
        <f aca="false">MAX(A380:E380)</f>
        <v>105</v>
      </c>
      <c r="G380" s="0" t="n">
        <f aca="false">IF(F380^2 &gt; ((A380*B380*C380*D380*E380)/F380),1,0)</f>
        <v>0</v>
      </c>
      <c r="H380" s="0" t="n">
        <f aca="false">LARGE(A380:E380,2)</f>
        <v>81</v>
      </c>
      <c r="I380" s="2" t="n">
        <f aca="false">H380+F380</f>
        <v>186</v>
      </c>
      <c r="J380" s="3" t="n">
        <f aca="false">SUM(A380:E380)-I380</f>
        <v>46</v>
      </c>
      <c r="K380" s="0" t="n">
        <f aca="false">IF(I380/J380&gt;=2,1,0)</f>
        <v>1</v>
      </c>
      <c r="L380" s="0" t="n">
        <f aca="false">IF(AND(K380=1,G380=1),1,0)</f>
        <v>0</v>
      </c>
    </row>
    <row r="381" customFormat="false" ht="13.8" hidden="false" customHeight="false" outlineLevel="0" collapsed="false">
      <c r="A381" s="0" t="n">
        <v>111</v>
      </c>
      <c r="B381" s="0" t="n">
        <v>20</v>
      </c>
      <c r="C381" s="0" t="n">
        <v>129</v>
      </c>
      <c r="D381" s="0" t="n">
        <v>146</v>
      </c>
      <c r="E381" s="0" t="n">
        <v>38</v>
      </c>
      <c r="F381" s="4" t="n">
        <f aca="false">MAX(A381:E381)</f>
        <v>146</v>
      </c>
      <c r="G381" s="0" t="n">
        <f aca="false">IF(F381^2 &gt; ((A381*B381*C381*D381*E381)/F381),1,0)</f>
        <v>0</v>
      </c>
      <c r="H381" s="0" t="n">
        <f aca="false">LARGE(A381:E381,2)</f>
        <v>129</v>
      </c>
      <c r="I381" s="2" t="n">
        <f aca="false">H381+F381</f>
        <v>275</v>
      </c>
      <c r="J381" s="3" t="n">
        <f aca="false">SUM(A381:E381)-I381</f>
        <v>169</v>
      </c>
      <c r="K381" s="0" t="n">
        <f aca="false">IF(I381/J381&gt;=2,1,0)</f>
        <v>0</v>
      </c>
      <c r="L381" s="0" t="n">
        <f aca="false">IF(AND(K381=1,G381=1),1,0)</f>
        <v>0</v>
      </c>
    </row>
    <row r="382" customFormat="false" ht="13.8" hidden="false" customHeight="false" outlineLevel="0" collapsed="false">
      <c r="A382" s="0" t="n">
        <v>81</v>
      </c>
      <c r="B382" s="0" t="n">
        <v>149</v>
      </c>
      <c r="C382" s="0" t="n">
        <v>12</v>
      </c>
      <c r="D382" s="0" t="n">
        <v>41</v>
      </c>
      <c r="E382" s="0" t="n">
        <v>66</v>
      </c>
      <c r="F382" s="4" t="n">
        <f aca="false">MAX(A382:E382)</f>
        <v>149</v>
      </c>
      <c r="G382" s="0" t="n">
        <f aca="false">IF(F382^2 &gt; ((A382*B382*C382*D382*E382)/F382),1,0)</f>
        <v>0</v>
      </c>
      <c r="H382" s="0" t="n">
        <f aca="false">LARGE(A382:E382,2)</f>
        <v>81</v>
      </c>
      <c r="I382" s="2" t="n">
        <f aca="false">H382+F382</f>
        <v>230</v>
      </c>
      <c r="J382" s="3" t="n">
        <f aca="false">SUM(A382:E382)-I382</f>
        <v>119</v>
      </c>
      <c r="K382" s="0" t="n">
        <f aca="false">IF(I382/J382&gt;=2,1,0)</f>
        <v>0</v>
      </c>
      <c r="L382" s="0" t="n">
        <f aca="false">IF(AND(K382=1,G382=1),1,0)</f>
        <v>0</v>
      </c>
    </row>
    <row r="383" customFormat="false" ht="13.8" hidden="false" customHeight="false" outlineLevel="0" collapsed="false">
      <c r="A383" s="0" t="n">
        <v>25</v>
      </c>
      <c r="B383" s="0" t="n">
        <v>60</v>
      </c>
      <c r="C383" s="0" t="n">
        <v>123</v>
      </c>
      <c r="D383" s="0" t="n">
        <v>71</v>
      </c>
      <c r="E383" s="0" t="n">
        <v>5</v>
      </c>
      <c r="F383" s="4" t="n">
        <f aca="false">MAX(A383:E383)</f>
        <v>123</v>
      </c>
      <c r="G383" s="0" t="n">
        <f aca="false">IF(F383^2 &gt; ((A383*B383*C383*D383*E383)/F383),1,0)</f>
        <v>0</v>
      </c>
      <c r="H383" s="0" t="n">
        <f aca="false">LARGE(A383:E383,2)</f>
        <v>71</v>
      </c>
      <c r="I383" s="2" t="n">
        <f aca="false">H383+F383</f>
        <v>194</v>
      </c>
      <c r="J383" s="3" t="n">
        <f aca="false">SUM(A383:E383)-I383</f>
        <v>90</v>
      </c>
      <c r="K383" s="0" t="n">
        <f aca="false">IF(I383/J383&gt;=2,1,0)</f>
        <v>1</v>
      </c>
      <c r="L383" s="0" t="n">
        <f aca="false">IF(AND(K383=1,G383=1),1,0)</f>
        <v>0</v>
      </c>
    </row>
    <row r="384" customFormat="false" ht="13.8" hidden="false" customHeight="false" outlineLevel="0" collapsed="false">
      <c r="A384" s="0" t="n">
        <v>84</v>
      </c>
      <c r="B384" s="0" t="n">
        <v>15</v>
      </c>
      <c r="C384" s="0" t="n">
        <v>26</v>
      </c>
      <c r="D384" s="0" t="n">
        <v>98</v>
      </c>
      <c r="E384" s="0" t="n">
        <v>90</v>
      </c>
      <c r="F384" s="4" t="n">
        <f aca="false">MAX(A384:E384)</f>
        <v>98</v>
      </c>
      <c r="G384" s="0" t="n">
        <f aca="false">IF(F384^2 &gt; ((A384*B384*C384*D384*E384)/F384),1,0)</f>
        <v>0</v>
      </c>
      <c r="H384" s="0" t="n">
        <f aca="false">LARGE(A384:E384,2)</f>
        <v>90</v>
      </c>
      <c r="I384" s="2" t="n">
        <f aca="false">H384+F384</f>
        <v>188</v>
      </c>
      <c r="J384" s="3" t="n">
        <f aca="false">SUM(A384:E384)-I384</f>
        <v>125</v>
      </c>
      <c r="K384" s="0" t="n">
        <f aca="false">IF(I384/J384&gt;=2,1,0)</f>
        <v>0</v>
      </c>
      <c r="L384" s="0" t="n">
        <f aca="false">IF(AND(K384=1,G384=1),1,0)</f>
        <v>0</v>
      </c>
    </row>
    <row r="385" customFormat="false" ht="13.8" hidden="false" customHeight="false" outlineLevel="0" collapsed="false">
      <c r="A385" s="0" t="n">
        <v>17</v>
      </c>
      <c r="B385" s="0" t="n">
        <v>13</v>
      </c>
      <c r="C385" s="0" t="n">
        <v>52</v>
      </c>
      <c r="D385" s="0" t="n">
        <v>63</v>
      </c>
      <c r="E385" s="0" t="n">
        <v>35</v>
      </c>
      <c r="F385" s="4" t="n">
        <f aca="false">MAX(A385:E385)</f>
        <v>63</v>
      </c>
      <c r="G385" s="0" t="n">
        <f aca="false">IF(F385^2 &gt; ((A385*B385*C385*D385*E385)/F385),1,0)</f>
        <v>0</v>
      </c>
      <c r="H385" s="0" t="n">
        <f aca="false">LARGE(A385:E385,2)</f>
        <v>52</v>
      </c>
      <c r="I385" s="2" t="n">
        <f aca="false">H385+F385</f>
        <v>115</v>
      </c>
      <c r="J385" s="3" t="n">
        <f aca="false">SUM(A385:E385)-I385</f>
        <v>65</v>
      </c>
      <c r="K385" s="0" t="n">
        <f aca="false">IF(I385/J385&gt;=2,1,0)</f>
        <v>0</v>
      </c>
      <c r="L385" s="0" t="n">
        <f aca="false">IF(AND(K385=1,G385=1),1,0)</f>
        <v>0</v>
      </c>
    </row>
    <row r="386" customFormat="false" ht="13.8" hidden="false" customHeight="false" outlineLevel="0" collapsed="false">
      <c r="A386" s="0" t="n">
        <v>140</v>
      </c>
      <c r="B386" s="0" t="n">
        <v>77</v>
      </c>
      <c r="C386" s="0" t="n">
        <v>6</v>
      </c>
      <c r="D386" s="0" t="n">
        <v>64</v>
      </c>
      <c r="E386" s="0" t="n">
        <v>34</v>
      </c>
      <c r="F386" s="4" t="n">
        <f aca="false">MAX(A386:E386)</f>
        <v>140</v>
      </c>
      <c r="G386" s="0" t="n">
        <f aca="false">IF(F386^2 &gt; ((A386*B386*C386*D386*E386)/F386),1,0)</f>
        <v>0</v>
      </c>
      <c r="H386" s="0" t="n">
        <f aca="false">LARGE(A386:E386,2)</f>
        <v>77</v>
      </c>
      <c r="I386" s="2" t="n">
        <f aca="false">H386+F386</f>
        <v>217</v>
      </c>
      <c r="J386" s="3" t="n">
        <f aca="false">SUM(A386:E386)-I386</f>
        <v>104</v>
      </c>
      <c r="K386" s="0" t="n">
        <f aca="false">IF(I386/J386&gt;=2,1,0)</f>
        <v>1</v>
      </c>
      <c r="L386" s="0" t="n">
        <f aca="false">IF(AND(K386=1,G386=1),1,0)</f>
        <v>0</v>
      </c>
    </row>
    <row r="387" customFormat="false" ht="13.8" hidden="false" customHeight="false" outlineLevel="0" collapsed="false">
      <c r="A387" s="0" t="n">
        <v>147</v>
      </c>
      <c r="B387" s="0" t="n">
        <v>113</v>
      </c>
      <c r="C387" s="0" t="n">
        <v>116</v>
      </c>
      <c r="D387" s="0" t="n">
        <v>114</v>
      </c>
      <c r="E387" s="0" t="n">
        <v>52</v>
      </c>
      <c r="F387" s="4" t="n">
        <f aca="false">MAX(A387:E387)</f>
        <v>147</v>
      </c>
      <c r="G387" s="0" t="n">
        <f aca="false">IF(F387^2 &gt; ((A387*B387*C387*D387*E387)/F387),1,0)</f>
        <v>0</v>
      </c>
      <c r="H387" s="0" t="n">
        <f aca="false">LARGE(A387:E387,2)</f>
        <v>116</v>
      </c>
      <c r="I387" s="2" t="n">
        <f aca="false">H387+F387</f>
        <v>263</v>
      </c>
      <c r="J387" s="3" t="n">
        <f aca="false">SUM(A387:E387)-I387</f>
        <v>279</v>
      </c>
      <c r="K387" s="0" t="n">
        <f aca="false">IF(I387/J387&gt;=2,1,0)</f>
        <v>0</v>
      </c>
      <c r="L387" s="0" t="n">
        <f aca="false">IF(AND(K387=1,G387=1),1,0)</f>
        <v>0</v>
      </c>
    </row>
    <row r="388" customFormat="false" ht="13.8" hidden="false" customHeight="false" outlineLevel="0" collapsed="false">
      <c r="A388" s="0" t="n">
        <v>30</v>
      </c>
      <c r="B388" s="0" t="n">
        <v>85</v>
      </c>
      <c r="C388" s="0" t="n">
        <v>60</v>
      </c>
      <c r="D388" s="0" t="n">
        <v>79</v>
      </c>
      <c r="E388" s="0" t="n">
        <v>125</v>
      </c>
      <c r="F388" s="4" t="n">
        <f aca="false">MAX(A388:E388)</f>
        <v>125</v>
      </c>
      <c r="G388" s="0" t="n">
        <f aca="false">IF(F388^2 &gt; ((A388*B388*C388*D388*E388)/F388),1,0)</f>
        <v>0</v>
      </c>
      <c r="H388" s="0" t="n">
        <f aca="false">LARGE(A388:E388,2)</f>
        <v>85</v>
      </c>
      <c r="I388" s="2" t="n">
        <f aca="false">H388+F388</f>
        <v>210</v>
      </c>
      <c r="J388" s="3" t="n">
        <f aca="false">SUM(A388:E388)-I388</f>
        <v>169</v>
      </c>
      <c r="K388" s="0" t="n">
        <f aca="false">IF(I388/J388&gt;=2,1,0)</f>
        <v>0</v>
      </c>
      <c r="L388" s="0" t="n">
        <f aca="false">IF(AND(K388=1,G388=1),1,0)</f>
        <v>0</v>
      </c>
    </row>
    <row r="389" customFormat="false" ht="13.8" hidden="false" customHeight="false" outlineLevel="0" collapsed="false">
      <c r="A389" s="0" t="n">
        <v>55</v>
      </c>
      <c r="B389" s="0" t="n">
        <v>120</v>
      </c>
      <c r="C389" s="0" t="n">
        <v>48</v>
      </c>
      <c r="D389" s="0" t="n">
        <v>125</v>
      </c>
      <c r="E389" s="0" t="n">
        <v>95</v>
      </c>
      <c r="F389" s="4" t="n">
        <f aca="false">MAX(A389:E389)</f>
        <v>125</v>
      </c>
      <c r="G389" s="0" t="n">
        <f aca="false">IF(F389^2 &gt; ((A389*B389*C389*D389*E389)/F389),1,0)</f>
        <v>0</v>
      </c>
      <c r="H389" s="0" t="n">
        <f aca="false">LARGE(A389:E389,2)</f>
        <v>120</v>
      </c>
      <c r="I389" s="2" t="n">
        <f aca="false">H389+F389</f>
        <v>245</v>
      </c>
      <c r="J389" s="3" t="n">
        <f aca="false">SUM(A389:E389)-I389</f>
        <v>198</v>
      </c>
      <c r="K389" s="0" t="n">
        <f aca="false">IF(I389/J389&gt;=2,1,0)</f>
        <v>0</v>
      </c>
      <c r="L389" s="0" t="n">
        <f aca="false">IF(AND(K389=1,G389=1),1,0)</f>
        <v>0</v>
      </c>
    </row>
    <row r="390" customFormat="false" ht="13.8" hidden="false" customHeight="false" outlineLevel="0" collapsed="false">
      <c r="A390" s="0" t="n">
        <v>44</v>
      </c>
      <c r="B390" s="0" t="n">
        <v>38</v>
      </c>
      <c r="C390" s="0" t="n">
        <v>58</v>
      </c>
      <c r="D390" s="0" t="n">
        <v>139</v>
      </c>
      <c r="E390" s="0" t="n">
        <v>81</v>
      </c>
      <c r="F390" s="4" t="n">
        <f aca="false">MAX(A390:E390)</f>
        <v>139</v>
      </c>
      <c r="G390" s="0" t="n">
        <f aca="false">IF(F390^2 &gt; ((A390*B390*C390*D390*E390)/F390),1,0)</f>
        <v>0</v>
      </c>
      <c r="H390" s="0" t="n">
        <f aca="false">LARGE(A390:E390,2)</f>
        <v>81</v>
      </c>
      <c r="I390" s="2" t="n">
        <f aca="false">H390+F390</f>
        <v>220</v>
      </c>
      <c r="J390" s="3" t="n">
        <f aca="false">SUM(A390:E390)-I390</f>
        <v>140</v>
      </c>
      <c r="K390" s="0" t="n">
        <f aca="false">IF(I390/J390&gt;=2,1,0)</f>
        <v>0</v>
      </c>
      <c r="L390" s="0" t="n">
        <f aca="false">IF(AND(K390=1,G390=1),1,0)</f>
        <v>0</v>
      </c>
    </row>
    <row r="391" customFormat="false" ht="13.8" hidden="false" customHeight="false" outlineLevel="0" collapsed="false">
      <c r="A391" s="0" t="n">
        <v>7</v>
      </c>
      <c r="B391" s="0" t="n">
        <v>141</v>
      </c>
      <c r="C391" s="0" t="n">
        <v>49</v>
      </c>
      <c r="D391" s="0" t="n">
        <v>60</v>
      </c>
      <c r="E391" s="0" t="n">
        <v>2</v>
      </c>
      <c r="F391" s="4" t="n">
        <f aca="false">MAX(A391:E391)</f>
        <v>141</v>
      </c>
      <c r="G391" s="0" t="n">
        <f aca="false">IF(F391^2 &gt; ((A391*B391*C391*D391*E391)/F391),1,0)</f>
        <v>0</v>
      </c>
      <c r="H391" s="0" t="n">
        <f aca="false">LARGE(A391:E391,2)</f>
        <v>60</v>
      </c>
      <c r="I391" s="2" t="n">
        <f aca="false">H391+F391</f>
        <v>201</v>
      </c>
      <c r="J391" s="3" t="n">
        <f aca="false">SUM(A391:E391)-I391</f>
        <v>58</v>
      </c>
      <c r="K391" s="0" t="n">
        <f aca="false">IF(I391/J391&gt;=2,1,0)</f>
        <v>1</v>
      </c>
      <c r="L391" s="0" t="n">
        <f aca="false">IF(AND(K391=1,G391=1),1,0)</f>
        <v>0</v>
      </c>
    </row>
    <row r="392" customFormat="false" ht="13.8" hidden="false" customHeight="false" outlineLevel="0" collapsed="false">
      <c r="A392" s="0" t="n">
        <v>32</v>
      </c>
      <c r="B392" s="0" t="n">
        <v>95</v>
      </c>
      <c r="C392" s="0" t="n">
        <v>99</v>
      </c>
      <c r="D392" s="0" t="n">
        <v>76</v>
      </c>
      <c r="E392" s="0" t="n">
        <v>56</v>
      </c>
      <c r="F392" s="4" t="n">
        <f aca="false">MAX(A392:E392)</f>
        <v>99</v>
      </c>
      <c r="G392" s="0" t="n">
        <f aca="false">IF(F392^2 &gt; ((A392*B392*C392*D392*E392)/F392),1,0)</f>
        <v>0</v>
      </c>
      <c r="H392" s="0" t="n">
        <f aca="false">LARGE(A392:E392,2)</f>
        <v>95</v>
      </c>
      <c r="I392" s="2" t="n">
        <f aca="false">H392+F392</f>
        <v>194</v>
      </c>
      <c r="J392" s="3" t="n">
        <f aca="false">SUM(A392:E392)-I392</f>
        <v>164</v>
      </c>
      <c r="K392" s="0" t="n">
        <f aca="false">IF(I392/J392&gt;=2,1,0)</f>
        <v>0</v>
      </c>
      <c r="L392" s="0" t="n">
        <f aca="false">IF(AND(K392=1,G392=1),1,0)</f>
        <v>0</v>
      </c>
    </row>
    <row r="393" customFormat="false" ht="13.8" hidden="false" customHeight="false" outlineLevel="0" collapsed="false">
      <c r="A393" s="0" t="n">
        <v>143</v>
      </c>
      <c r="B393" s="0" t="n">
        <v>4</v>
      </c>
      <c r="C393" s="0" t="n">
        <v>30</v>
      </c>
      <c r="D393" s="0" t="n">
        <v>8</v>
      </c>
      <c r="E393" s="0" t="n">
        <v>114</v>
      </c>
      <c r="F393" s="4" t="n">
        <f aca="false">MAX(A393:E393)</f>
        <v>143</v>
      </c>
      <c r="G393" s="0" t="n">
        <f aca="false">IF(F393^2 &gt; ((A393*B393*C393*D393*E393)/F393),1,0)</f>
        <v>0</v>
      </c>
      <c r="H393" s="0" t="n">
        <f aca="false">LARGE(A393:E393,2)</f>
        <v>114</v>
      </c>
      <c r="I393" s="2" t="n">
        <f aca="false">H393+F393</f>
        <v>257</v>
      </c>
      <c r="J393" s="3" t="n">
        <f aca="false">SUM(A393:E393)-I393</f>
        <v>42</v>
      </c>
      <c r="K393" s="0" t="n">
        <f aca="false">IF(I393/J393&gt;=2,1,0)</f>
        <v>1</v>
      </c>
      <c r="L393" s="0" t="n">
        <f aca="false">IF(AND(K393=1,G393=1),1,0)</f>
        <v>0</v>
      </c>
    </row>
    <row r="394" customFormat="false" ht="13.8" hidden="false" customHeight="false" outlineLevel="0" collapsed="false">
      <c r="A394" s="0" t="n">
        <v>132</v>
      </c>
      <c r="B394" s="0" t="n">
        <v>122</v>
      </c>
      <c r="C394" s="0" t="n">
        <v>5</v>
      </c>
      <c r="D394" s="0" t="n">
        <v>2</v>
      </c>
      <c r="E394" s="0" t="n">
        <v>115</v>
      </c>
      <c r="F394" s="4" t="n">
        <f aca="false">MAX(A394:E394)</f>
        <v>132</v>
      </c>
      <c r="G394" s="0" t="n">
        <f aca="false">IF(F394^2 &gt; ((A394*B394*C394*D394*E394)/F394),1,0)</f>
        <v>0</v>
      </c>
      <c r="H394" s="0" t="n">
        <f aca="false">LARGE(A394:E394,2)</f>
        <v>122</v>
      </c>
      <c r="I394" s="2" t="n">
        <f aca="false">H394+F394</f>
        <v>254</v>
      </c>
      <c r="J394" s="3" t="n">
        <f aca="false">SUM(A394:E394)-I394</f>
        <v>122</v>
      </c>
      <c r="K394" s="0" t="n">
        <f aca="false">IF(I394/J394&gt;=2,1,0)</f>
        <v>1</v>
      </c>
      <c r="L394" s="0" t="n">
        <f aca="false">IF(AND(K394=1,G394=1),1,0)</f>
        <v>0</v>
      </c>
    </row>
    <row r="395" customFormat="false" ht="13.8" hidden="false" customHeight="false" outlineLevel="0" collapsed="false">
      <c r="A395" s="0" t="n">
        <v>62</v>
      </c>
      <c r="B395" s="0" t="n">
        <v>62</v>
      </c>
      <c r="C395" s="0" t="n">
        <v>27</v>
      </c>
      <c r="D395" s="0" t="n">
        <v>91</v>
      </c>
      <c r="E395" s="0" t="n">
        <v>73</v>
      </c>
      <c r="F395" s="4" t="n">
        <f aca="false">MAX(A395:E395)</f>
        <v>91</v>
      </c>
      <c r="G395" s="0" t="n">
        <f aca="false">IF(F395^2 &gt; ((A395*B395*C395*D395*E395)/F395),1,0)</f>
        <v>0</v>
      </c>
      <c r="H395" s="0" t="n">
        <f aca="false">LARGE(A395:E395,2)</f>
        <v>73</v>
      </c>
      <c r="I395" s="2" t="n">
        <f aca="false">H395+F395</f>
        <v>164</v>
      </c>
      <c r="J395" s="3" t="n">
        <f aca="false">SUM(A395:E395)-I395</f>
        <v>151</v>
      </c>
      <c r="K395" s="0" t="n">
        <f aca="false">IF(I395/J395&gt;=2,1,0)</f>
        <v>0</v>
      </c>
      <c r="L395" s="0" t="n">
        <f aca="false">IF(AND(K395=1,G395=1),1,0)</f>
        <v>0</v>
      </c>
    </row>
    <row r="396" customFormat="false" ht="13.8" hidden="false" customHeight="false" outlineLevel="0" collapsed="false">
      <c r="A396" s="0" t="n">
        <v>29</v>
      </c>
      <c r="B396" s="0" t="n">
        <v>23</v>
      </c>
      <c r="C396" s="0" t="n">
        <v>32</v>
      </c>
      <c r="D396" s="0" t="n">
        <v>91</v>
      </c>
      <c r="E396" s="0" t="n">
        <v>8</v>
      </c>
      <c r="F396" s="4" t="n">
        <f aca="false">MAX(A396:E396)</f>
        <v>91</v>
      </c>
      <c r="G396" s="0" t="n">
        <f aca="false">IF(F396^2 &gt; ((A396*B396*C396*D396*E396)/F396),1,0)</f>
        <v>0</v>
      </c>
      <c r="H396" s="0" t="n">
        <f aca="false">LARGE(A396:E396,2)</f>
        <v>32</v>
      </c>
      <c r="I396" s="2" t="n">
        <f aca="false">H396+F396</f>
        <v>123</v>
      </c>
      <c r="J396" s="3" t="n">
        <f aca="false">SUM(A396:E396)-I396</f>
        <v>60</v>
      </c>
      <c r="K396" s="0" t="n">
        <f aca="false">IF(I396/J396&gt;=2,1,0)</f>
        <v>1</v>
      </c>
      <c r="L396" s="0" t="n">
        <f aca="false">IF(AND(K396=1,G396=1),1,0)</f>
        <v>0</v>
      </c>
    </row>
    <row r="397" customFormat="false" ht="13.8" hidden="false" customHeight="false" outlineLevel="0" collapsed="false">
      <c r="A397" s="0" t="n">
        <v>79</v>
      </c>
      <c r="B397" s="0" t="n">
        <v>140</v>
      </c>
      <c r="C397" s="0" t="n">
        <v>98</v>
      </c>
      <c r="D397" s="0" t="n">
        <v>139</v>
      </c>
      <c r="E397" s="0" t="n">
        <v>15</v>
      </c>
      <c r="F397" s="4" t="n">
        <f aca="false">MAX(A397:E397)</f>
        <v>140</v>
      </c>
      <c r="G397" s="0" t="n">
        <f aca="false">IF(F397^2 &gt; ((A397*B397*C397*D397*E397)/F397),1,0)</f>
        <v>0</v>
      </c>
      <c r="H397" s="0" t="n">
        <f aca="false">LARGE(A397:E397,2)</f>
        <v>139</v>
      </c>
      <c r="I397" s="2" t="n">
        <f aca="false">H397+F397</f>
        <v>279</v>
      </c>
      <c r="J397" s="3" t="n">
        <f aca="false">SUM(A397:E397)-I397</f>
        <v>192</v>
      </c>
      <c r="K397" s="0" t="n">
        <f aca="false">IF(I397/J397&gt;=2,1,0)</f>
        <v>0</v>
      </c>
      <c r="L397" s="0" t="n">
        <f aca="false">IF(AND(K397=1,G397=1),1,0)</f>
        <v>0</v>
      </c>
    </row>
    <row r="398" customFormat="false" ht="13.8" hidden="false" customHeight="false" outlineLevel="0" collapsed="false">
      <c r="A398" s="0" t="n">
        <v>19</v>
      </c>
      <c r="B398" s="0" t="n">
        <v>136</v>
      </c>
      <c r="C398" s="0" t="n">
        <v>56</v>
      </c>
      <c r="D398" s="0" t="n">
        <v>44</v>
      </c>
      <c r="E398" s="0" t="n">
        <v>88</v>
      </c>
      <c r="F398" s="4" t="n">
        <f aca="false">MAX(A398:E398)</f>
        <v>136</v>
      </c>
      <c r="G398" s="0" t="n">
        <f aca="false">IF(F398^2 &gt; ((A398*B398*C398*D398*E398)/F398),1,0)</f>
        <v>0</v>
      </c>
      <c r="H398" s="0" t="n">
        <f aca="false">LARGE(A398:E398,2)</f>
        <v>88</v>
      </c>
      <c r="I398" s="2" t="n">
        <f aca="false">H398+F398</f>
        <v>224</v>
      </c>
      <c r="J398" s="3" t="n">
        <f aca="false">SUM(A398:E398)-I398</f>
        <v>119</v>
      </c>
      <c r="K398" s="0" t="n">
        <f aca="false">IF(I398/J398&gt;=2,1,0)</f>
        <v>0</v>
      </c>
      <c r="L398" s="0" t="n">
        <f aca="false">IF(AND(K398=1,G398=1),1,0)</f>
        <v>0</v>
      </c>
    </row>
    <row r="399" customFormat="false" ht="13.8" hidden="false" customHeight="false" outlineLevel="0" collapsed="false">
      <c r="A399" s="0" t="n">
        <v>96</v>
      </c>
      <c r="B399" s="0" t="n">
        <v>105</v>
      </c>
      <c r="C399" s="0" t="n">
        <v>46</v>
      </c>
      <c r="D399" s="0" t="n">
        <v>3</v>
      </c>
      <c r="E399" s="0" t="n">
        <v>56</v>
      </c>
      <c r="F399" s="4" t="n">
        <f aca="false">MAX(A399:E399)</f>
        <v>105</v>
      </c>
      <c r="G399" s="0" t="n">
        <f aca="false">IF(F399^2 &gt; ((A399*B399*C399*D399*E399)/F399),1,0)</f>
        <v>0</v>
      </c>
      <c r="H399" s="0" t="n">
        <f aca="false">LARGE(A399:E399,2)</f>
        <v>96</v>
      </c>
      <c r="I399" s="2" t="n">
        <f aca="false">H399+F399</f>
        <v>201</v>
      </c>
      <c r="J399" s="3" t="n">
        <f aca="false">SUM(A399:E399)-I399</f>
        <v>105</v>
      </c>
      <c r="K399" s="0" t="n">
        <f aca="false">IF(I399/J399&gt;=2,1,0)</f>
        <v>0</v>
      </c>
      <c r="L399" s="0" t="n">
        <f aca="false">IF(AND(K399=1,G399=1),1,0)</f>
        <v>0</v>
      </c>
    </row>
    <row r="400" customFormat="false" ht="13.8" hidden="false" customHeight="false" outlineLevel="0" collapsed="false">
      <c r="A400" s="0" t="n">
        <v>74</v>
      </c>
      <c r="B400" s="0" t="n">
        <v>102</v>
      </c>
      <c r="C400" s="0" t="n">
        <v>3</v>
      </c>
      <c r="D400" s="0" t="n">
        <v>36</v>
      </c>
      <c r="E400" s="0" t="n">
        <v>12</v>
      </c>
      <c r="F400" s="4" t="n">
        <f aca="false">MAX(A400:E400)</f>
        <v>102</v>
      </c>
      <c r="G400" s="0" t="n">
        <f aca="false">IF(F400^2 &gt; ((A400*B400*C400*D400*E400)/F400),1,0)</f>
        <v>0</v>
      </c>
      <c r="H400" s="0" t="n">
        <f aca="false">LARGE(A400:E400,2)</f>
        <v>74</v>
      </c>
      <c r="I400" s="2" t="n">
        <f aca="false">H400+F400</f>
        <v>176</v>
      </c>
      <c r="J400" s="3" t="n">
        <f aca="false">SUM(A400:E400)-I400</f>
        <v>51</v>
      </c>
      <c r="K400" s="0" t="n">
        <f aca="false">IF(I400/J400&gt;=2,1,0)</f>
        <v>1</v>
      </c>
      <c r="L400" s="0" t="n">
        <f aca="false">IF(AND(K400=1,G400=1),1,0)</f>
        <v>0</v>
      </c>
    </row>
    <row r="401" customFormat="false" ht="13.8" hidden="false" customHeight="false" outlineLevel="0" collapsed="false">
      <c r="A401" s="0" t="n">
        <v>89</v>
      </c>
      <c r="B401" s="0" t="n">
        <v>113</v>
      </c>
      <c r="C401" s="0" t="n">
        <v>49</v>
      </c>
      <c r="D401" s="0" t="n">
        <v>41</v>
      </c>
      <c r="E401" s="0" t="n">
        <v>79</v>
      </c>
      <c r="F401" s="4" t="n">
        <f aca="false">MAX(A401:E401)</f>
        <v>113</v>
      </c>
      <c r="G401" s="0" t="n">
        <f aca="false">IF(F401^2 &gt; ((A401*B401*C401*D401*E401)/F401),1,0)</f>
        <v>0</v>
      </c>
      <c r="H401" s="0" t="n">
        <f aca="false">LARGE(A401:E401,2)</f>
        <v>89</v>
      </c>
      <c r="I401" s="2" t="n">
        <f aca="false">H401+F401</f>
        <v>202</v>
      </c>
      <c r="J401" s="3" t="n">
        <f aca="false">SUM(A401:E401)-I401</f>
        <v>169</v>
      </c>
      <c r="K401" s="0" t="n">
        <f aca="false">IF(I401/J401&gt;=2,1,0)</f>
        <v>0</v>
      </c>
      <c r="L401" s="0" t="n">
        <f aca="false">IF(AND(K401=1,G401=1),1,0)</f>
        <v>0</v>
      </c>
    </row>
    <row r="402" customFormat="false" ht="13.8" hidden="false" customHeight="false" outlineLevel="0" collapsed="false">
      <c r="A402" s="0" t="n">
        <v>129</v>
      </c>
      <c r="B402" s="0" t="n">
        <v>117</v>
      </c>
      <c r="C402" s="0" t="n">
        <v>108</v>
      </c>
      <c r="D402" s="0" t="n">
        <v>87</v>
      </c>
      <c r="E402" s="0" t="n">
        <v>24</v>
      </c>
      <c r="F402" s="4" t="n">
        <f aca="false">MAX(A402:E402)</f>
        <v>129</v>
      </c>
      <c r="G402" s="0" t="n">
        <f aca="false">IF(F402^2 &gt; ((A402*B402*C402*D402*E402)/F402),1,0)</f>
        <v>0</v>
      </c>
      <c r="H402" s="0" t="n">
        <f aca="false">LARGE(A402:E402,2)</f>
        <v>117</v>
      </c>
      <c r="I402" s="2" t="n">
        <f aca="false">H402+F402</f>
        <v>246</v>
      </c>
      <c r="J402" s="3" t="n">
        <f aca="false">SUM(A402:E402)-I402</f>
        <v>219</v>
      </c>
      <c r="K402" s="0" t="n">
        <f aca="false">IF(I402/J402&gt;=2,1,0)</f>
        <v>0</v>
      </c>
      <c r="L402" s="0" t="n">
        <f aca="false">IF(AND(K402=1,G402=1),1,0)</f>
        <v>0</v>
      </c>
    </row>
    <row r="403" customFormat="false" ht="13.8" hidden="false" customHeight="false" outlineLevel="0" collapsed="false">
      <c r="A403" s="0" t="n">
        <v>93</v>
      </c>
      <c r="B403" s="0" t="n">
        <v>67</v>
      </c>
      <c r="C403" s="0" t="n">
        <v>125</v>
      </c>
      <c r="D403" s="0" t="n">
        <v>23</v>
      </c>
      <c r="E403" s="0" t="n">
        <v>71</v>
      </c>
      <c r="F403" s="4" t="n">
        <f aca="false">MAX(A403:E403)</f>
        <v>125</v>
      </c>
      <c r="G403" s="0" t="n">
        <f aca="false">IF(F403^2 &gt; ((A403*B403*C403*D403*E403)/F403),1,0)</f>
        <v>0</v>
      </c>
      <c r="H403" s="0" t="n">
        <f aca="false">LARGE(A403:E403,2)</f>
        <v>93</v>
      </c>
      <c r="I403" s="2" t="n">
        <f aca="false">H403+F403</f>
        <v>218</v>
      </c>
      <c r="J403" s="3" t="n">
        <f aca="false">SUM(A403:E403)-I403</f>
        <v>161</v>
      </c>
      <c r="K403" s="0" t="n">
        <f aca="false">IF(I403/J403&gt;=2,1,0)</f>
        <v>0</v>
      </c>
      <c r="L403" s="0" t="n">
        <f aca="false">IF(AND(K403=1,G403=1),1,0)</f>
        <v>0</v>
      </c>
    </row>
    <row r="404" customFormat="false" ht="13.8" hidden="false" customHeight="false" outlineLevel="0" collapsed="false">
      <c r="A404" s="0" t="n">
        <v>79</v>
      </c>
      <c r="B404" s="0" t="n">
        <v>146</v>
      </c>
      <c r="C404" s="0" t="n">
        <v>53</v>
      </c>
      <c r="D404" s="0" t="n">
        <v>4</v>
      </c>
      <c r="E404" s="0" t="n">
        <v>66</v>
      </c>
      <c r="F404" s="4" t="n">
        <f aca="false">MAX(A404:E404)</f>
        <v>146</v>
      </c>
      <c r="G404" s="0" t="n">
        <f aca="false">IF(F404^2 &gt; ((A404*B404*C404*D404*E404)/F404),1,0)</f>
        <v>0</v>
      </c>
      <c r="H404" s="0" t="n">
        <f aca="false">LARGE(A404:E404,2)</f>
        <v>79</v>
      </c>
      <c r="I404" s="2" t="n">
        <f aca="false">H404+F404</f>
        <v>225</v>
      </c>
      <c r="J404" s="3" t="n">
        <f aca="false">SUM(A404:E404)-I404</f>
        <v>123</v>
      </c>
      <c r="K404" s="0" t="n">
        <f aca="false">IF(I404/J404&gt;=2,1,0)</f>
        <v>0</v>
      </c>
      <c r="L404" s="0" t="n">
        <f aca="false">IF(AND(K404=1,G404=1),1,0)</f>
        <v>0</v>
      </c>
    </row>
    <row r="405" customFormat="false" ht="13.8" hidden="false" customHeight="false" outlineLevel="0" collapsed="false">
      <c r="A405" s="0" t="n">
        <v>28</v>
      </c>
      <c r="B405" s="0" t="n">
        <v>81</v>
      </c>
      <c r="C405" s="0" t="n">
        <v>35</v>
      </c>
      <c r="D405" s="0" t="n">
        <v>76</v>
      </c>
      <c r="E405" s="0" t="n">
        <v>110</v>
      </c>
      <c r="F405" s="4" t="n">
        <f aca="false">MAX(A405:E405)</f>
        <v>110</v>
      </c>
      <c r="G405" s="0" t="n">
        <f aca="false">IF(F405^2 &gt; ((A405*B405*C405*D405*E405)/F405),1,0)</f>
        <v>0</v>
      </c>
      <c r="H405" s="0" t="n">
        <f aca="false">LARGE(A405:E405,2)</f>
        <v>81</v>
      </c>
      <c r="I405" s="2" t="n">
        <f aca="false">H405+F405</f>
        <v>191</v>
      </c>
      <c r="J405" s="3" t="n">
        <f aca="false">SUM(A405:E405)-I405</f>
        <v>139</v>
      </c>
      <c r="K405" s="0" t="n">
        <f aca="false">IF(I405/J405&gt;=2,1,0)</f>
        <v>0</v>
      </c>
      <c r="L405" s="0" t="n">
        <f aca="false">IF(AND(K405=1,G405=1),1,0)</f>
        <v>0</v>
      </c>
    </row>
    <row r="406" customFormat="false" ht="13.8" hidden="false" customHeight="false" outlineLevel="0" collapsed="false">
      <c r="A406" s="0" t="n">
        <v>112</v>
      </c>
      <c r="B406" s="0" t="n">
        <v>89</v>
      </c>
      <c r="C406" s="0" t="n">
        <v>58</v>
      </c>
      <c r="D406" s="0" t="n">
        <v>137</v>
      </c>
      <c r="E406" s="0" t="n">
        <v>100</v>
      </c>
      <c r="F406" s="4" t="n">
        <f aca="false">MAX(A406:E406)</f>
        <v>137</v>
      </c>
      <c r="G406" s="0" t="n">
        <f aca="false">IF(F406^2 &gt; ((A406*B406*C406*D406*E406)/F406),1,0)</f>
        <v>0</v>
      </c>
      <c r="H406" s="0" t="n">
        <f aca="false">LARGE(A406:E406,2)</f>
        <v>112</v>
      </c>
      <c r="I406" s="2" t="n">
        <f aca="false">H406+F406</f>
        <v>249</v>
      </c>
      <c r="J406" s="3" t="n">
        <f aca="false">SUM(A406:E406)-I406</f>
        <v>247</v>
      </c>
      <c r="K406" s="0" t="n">
        <f aca="false">IF(I406/J406&gt;=2,1,0)</f>
        <v>0</v>
      </c>
      <c r="L406" s="0" t="n">
        <f aca="false">IF(AND(K406=1,G406=1),1,0)</f>
        <v>0</v>
      </c>
    </row>
    <row r="407" customFormat="false" ht="13.8" hidden="false" customHeight="false" outlineLevel="0" collapsed="false">
      <c r="A407" s="0" t="n">
        <v>5</v>
      </c>
      <c r="B407" s="0" t="n">
        <v>11</v>
      </c>
      <c r="C407" s="0" t="n">
        <v>73</v>
      </c>
      <c r="D407" s="0" t="n">
        <v>125</v>
      </c>
      <c r="E407" s="0" t="n">
        <v>125</v>
      </c>
      <c r="F407" s="4" t="n">
        <f aca="false">MAX(A407:E407)</f>
        <v>125</v>
      </c>
      <c r="G407" s="0" t="n">
        <f aca="false">IF(F407^2 &gt; ((A407*B407*C407*D407*E407)/F407),1,0)</f>
        <v>0</v>
      </c>
      <c r="H407" s="0" t="n">
        <f aca="false">LARGE(A407:E407,2)</f>
        <v>125</v>
      </c>
      <c r="I407" s="2" t="n">
        <f aca="false">H407+F407</f>
        <v>250</v>
      </c>
      <c r="J407" s="3" t="n">
        <f aca="false">SUM(A407:E407)-I407</f>
        <v>89</v>
      </c>
      <c r="K407" s="0" t="n">
        <f aca="false">IF(I407/J407&gt;=2,1,0)</f>
        <v>1</v>
      </c>
      <c r="L407" s="0" t="n">
        <f aca="false">IF(AND(K407=1,G407=1),1,0)</f>
        <v>0</v>
      </c>
    </row>
    <row r="408" customFormat="false" ht="13.8" hidden="false" customHeight="false" outlineLevel="0" collapsed="false">
      <c r="A408" s="0" t="n">
        <v>41</v>
      </c>
      <c r="B408" s="0" t="n">
        <v>24</v>
      </c>
      <c r="C408" s="0" t="n">
        <v>41</v>
      </c>
      <c r="D408" s="0" t="n">
        <v>113</v>
      </c>
      <c r="E408" s="0" t="n">
        <v>89</v>
      </c>
      <c r="F408" s="4" t="n">
        <f aca="false">MAX(A408:E408)</f>
        <v>113</v>
      </c>
      <c r="G408" s="0" t="n">
        <f aca="false">IF(F408^2 &gt; ((A408*B408*C408*D408*E408)/F408),1,0)</f>
        <v>0</v>
      </c>
      <c r="H408" s="0" t="n">
        <f aca="false">LARGE(A408:E408,2)</f>
        <v>89</v>
      </c>
      <c r="I408" s="2" t="n">
        <f aca="false">H408+F408</f>
        <v>202</v>
      </c>
      <c r="J408" s="3" t="n">
        <f aca="false">SUM(A408:E408)-I408</f>
        <v>106</v>
      </c>
      <c r="K408" s="0" t="n">
        <f aca="false">IF(I408/J408&gt;=2,1,0)</f>
        <v>0</v>
      </c>
      <c r="L408" s="0" t="n">
        <f aca="false">IF(AND(K408=1,G408=1),1,0)</f>
        <v>0</v>
      </c>
    </row>
    <row r="409" customFormat="false" ht="13.8" hidden="false" customHeight="false" outlineLevel="0" collapsed="false">
      <c r="A409" s="0" t="n">
        <v>59</v>
      </c>
      <c r="B409" s="0" t="n">
        <v>80</v>
      </c>
      <c r="C409" s="0" t="n">
        <v>103</v>
      </c>
      <c r="D409" s="0" t="n">
        <v>121</v>
      </c>
      <c r="E409" s="0" t="n">
        <v>89</v>
      </c>
      <c r="F409" s="4" t="n">
        <f aca="false">MAX(A409:E409)</f>
        <v>121</v>
      </c>
      <c r="G409" s="0" t="n">
        <f aca="false">IF(F409^2 &gt; ((A409*B409*C409*D409*E409)/F409),1,0)</f>
        <v>0</v>
      </c>
      <c r="H409" s="0" t="n">
        <f aca="false">LARGE(A409:E409,2)</f>
        <v>103</v>
      </c>
      <c r="I409" s="2" t="n">
        <f aca="false">H409+F409</f>
        <v>224</v>
      </c>
      <c r="J409" s="3" t="n">
        <f aca="false">SUM(A409:E409)-I409</f>
        <v>228</v>
      </c>
      <c r="K409" s="0" t="n">
        <f aca="false">IF(I409/J409&gt;=2,1,0)</f>
        <v>0</v>
      </c>
      <c r="L409" s="0" t="n">
        <f aca="false">IF(AND(K409=1,G409=1),1,0)</f>
        <v>0</v>
      </c>
    </row>
    <row r="410" customFormat="false" ht="13.8" hidden="false" customHeight="false" outlineLevel="0" collapsed="false">
      <c r="A410" s="0" t="n">
        <v>34</v>
      </c>
      <c r="B410" s="0" t="n">
        <v>40</v>
      </c>
      <c r="C410" s="0" t="n">
        <v>100</v>
      </c>
      <c r="D410" s="0" t="n">
        <v>91</v>
      </c>
      <c r="E410" s="0" t="n">
        <v>37</v>
      </c>
      <c r="F410" s="4" t="n">
        <f aca="false">MAX(A410:E410)</f>
        <v>100</v>
      </c>
      <c r="G410" s="0" t="n">
        <f aca="false">IF(F410^2 &gt; ((A410*B410*C410*D410*E410)/F410),1,0)</f>
        <v>0</v>
      </c>
      <c r="H410" s="0" t="n">
        <f aca="false">LARGE(A410:E410,2)</f>
        <v>91</v>
      </c>
      <c r="I410" s="2" t="n">
        <f aca="false">H410+F410</f>
        <v>191</v>
      </c>
      <c r="J410" s="3" t="n">
        <f aca="false">SUM(A410:E410)-I410</f>
        <v>111</v>
      </c>
      <c r="K410" s="0" t="n">
        <f aca="false">IF(I410/J410&gt;=2,1,0)</f>
        <v>0</v>
      </c>
      <c r="L410" s="0" t="n">
        <f aca="false">IF(AND(K410=1,G410=1),1,0)</f>
        <v>0</v>
      </c>
    </row>
    <row r="411" customFormat="false" ht="13.8" hidden="false" customHeight="false" outlineLevel="0" collapsed="false">
      <c r="A411" s="0" t="n">
        <v>37</v>
      </c>
      <c r="B411" s="0" t="n">
        <v>127</v>
      </c>
      <c r="C411" s="0" t="n">
        <v>31</v>
      </c>
      <c r="D411" s="0" t="n">
        <v>9</v>
      </c>
      <c r="E411" s="0" t="n">
        <v>14</v>
      </c>
      <c r="F411" s="4" t="n">
        <f aca="false">MAX(A411:E411)</f>
        <v>127</v>
      </c>
      <c r="G411" s="0" t="n">
        <f aca="false">IF(F411^2 &gt; ((A411*B411*C411*D411*E411)/F411),1,0)</f>
        <v>0</v>
      </c>
      <c r="H411" s="0" t="n">
        <f aca="false">LARGE(A411:E411,2)</f>
        <v>37</v>
      </c>
      <c r="I411" s="2" t="n">
        <f aca="false">H411+F411</f>
        <v>164</v>
      </c>
      <c r="J411" s="3" t="n">
        <f aca="false">SUM(A411:E411)-I411</f>
        <v>54</v>
      </c>
      <c r="K411" s="0" t="n">
        <f aca="false">IF(I411/J411&gt;=2,1,0)</f>
        <v>1</v>
      </c>
      <c r="L411" s="0" t="n">
        <f aca="false">IF(AND(K411=1,G411=1),1,0)</f>
        <v>0</v>
      </c>
    </row>
    <row r="412" customFormat="false" ht="13.8" hidden="false" customHeight="false" outlineLevel="0" collapsed="false">
      <c r="A412" s="0" t="n">
        <v>147</v>
      </c>
      <c r="B412" s="0" t="n">
        <v>84</v>
      </c>
      <c r="C412" s="0" t="n">
        <v>20</v>
      </c>
      <c r="D412" s="0" t="n">
        <v>60</v>
      </c>
      <c r="E412" s="0" t="n">
        <v>117</v>
      </c>
      <c r="F412" s="4" t="n">
        <f aca="false">MAX(A412:E412)</f>
        <v>147</v>
      </c>
      <c r="G412" s="0" t="n">
        <f aca="false">IF(F412^2 &gt; ((A412*B412*C412*D412*E412)/F412),1,0)</f>
        <v>0</v>
      </c>
      <c r="H412" s="0" t="n">
        <f aca="false">LARGE(A412:E412,2)</f>
        <v>117</v>
      </c>
      <c r="I412" s="2" t="n">
        <f aca="false">H412+F412</f>
        <v>264</v>
      </c>
      <c r="J412" s="3" t="n">
        <f aca="false">SUM(A412:E412)-I412</f>
        <v>164</v>
      </c>
      <c r="K412" s="0" t="n">
        <f aca="false">IF(I412/J412&gt;=2,1,0)</f>
        <v>0</v>
      </c>
      <c r="L412" s="0" t="n">
        <f aca="false">IF(AND(K412=1,G412=1),1,0)</f>
        <v>0</v>
      </c>
    </row>
    <row r="413" customFormat="false" ht="13.8" hidden="false" customHeight="false" outlineLevel="0" collapsed="false">
      <c r="A413" s="0" t="n">
        <v>59</v>
      </c>
      <c r="B413" s="0" t="n">
        <v>78</v>
      </c>
      <c r="C413" s="0" t="n">
        <v>70</v>
      </c>
      <c r="D413" s="0" t="n">
        <v>72</v>
      </c>
      <c r="E413" s="0" t="n">
        <v>54</v>
      </c>
      <c r="F413" s="4" t="n">
        <f aca="false">MAX(A413:E413)</f>
        <v>78</v>
      </c>
      <c r="G413" s="0" t="n">
        <f aca="false">IF(F413^2 &gt; ((A413*B413*C413*D413*E413)/F413),1,0)</f>
        <v>0</v>
      </c>
      <c r="H413" s="0" t="n">
        <f aca="false">LARGE(A413:E413,2)</f>
        <v>72</v>
      </c>
      <c r="I413" s="2" t="n">
        <f aca="false">H413+F413</f>
        <v>150</v>
      </c>
      <c r="J413" s="3" t="n">
        <f aca="false">SUM(A413:E413)-I413</f>
        <v>183</v>
      </c>
      <c r="K413" s="0" t="n">
        <f aca="false">IF(I413/J413&gt;=2,1,0)</f>
        <v>0</v>
      </c>
      <c r="L413" s="0" t="n">
        <f aca="false">IF(AND(K413=1,G413=1),1,0)</f>
        <v>0</v>
      </c>
    </row>
    <row r="414" customFormat="false" ht="13.8" hidden="false" customHeight="false" outlineLevel="0" collapsed="false">
      <c r="A414" s="0" t="n">
        <v>143</v>
      </c>
      <c r="B414" s="0" t="n">
        <v>37</v>
      </c>
      <c r="C414" s="0" t="n">
        <v>3</v>
      </c>
      <c r="D414" s="0" t="n">
        <v>2</v>
      </c>
      <c r="E414" s="0" t="n">
        <v>126</v>
      </c>
      <c r="F414" s="4" t="n">
        <f aca="false">MAX(A414:E414)</f>
        <v>143</v>
      </c>
      <c r="G414" s="0" t="n">
        <f aca="false">IF(F414^2 &gt; ((A414*B414*C414*D414*E414)/F414),1,0)</f>
        <v>0</v>
      </c>
      <c r="H414" s="0" t="n">
        <f aca="false">LARGE(A414:E414,2)</f>
        <v>126</v>
      </c>
      <c r="I414" s="2" t="n">
        <f aca="false">H414+F414</f>
        <v>269</v>
      </c>
      <c r="J414" s="3" t="n">
        <f aca="false">SUM(A414:E414)-I414</f>
        <v>42</v>
      </c>
      <c r="K414" s="0" t="n">
        <f aca="false">IF(I414/J414&gt;=2,1,0)</f>
        <v>1</v>
      </c>
      <c r="L414" s="0" t="n">
        <f aca="false">IF(AND(K414=1,G414=1),1,0)</f>
        <v>0</v>
      </c>
    </row>
    <row r="415" customFormat="false" ht="13.8" hidden="false" customHeight="false" outlineLevel="0" collapsed="false">
      <c r="A415" s="0" t="n">
        <v>83</v>
      </c>
      <c r="B415" s="0" t="n">
        <v>6</v>
      </c>
      <c r="C415" s="0" t="n">
        <v>11</v>
      </c>
      <c r="D415" s="0" t="n">
        <v>76</v>
      </c>
      <c r="E415" s="0" t="n">
        <v>116</v>
      </c>
      <c r="F415" s="4" t="n">
        <f aca="false">MAX(A415:E415)</f>
        <v>116</v>
      </c>
      <c r="G415" s="0" t="n">
        <f aca="false">IF(F415^2 &gt; ((A415*B415*C415*D415*E415)/F415),1,0)</f>
        <v>0</v>
      </c>
      <c r="H415" s="0" t="n">
        <f aca="false">LARGE(A415:E415,2)</f>
        <v>83</v>
      </c>
      <c r="I415" s="2" t="n">
        <f aca="false">H415+F415</f>
        <v>199</v>
      </c>
      <c r="J415" s="3" t="n">
        <f aca="false">SUM(A415:E415)-I415</f>
        <v>93</v>
      </c>
      <c r="K415" s="0" t="n">
        <f aca="false">IF(I415/J415&gt;=2,1,0)</f>
        <v>1</v>
      </c>
      <c r="L415" s="0" t="n">
        <f aca="false">IF(AND(K415=1,G415=1),1,0)</f>
        <v>0</v>
      </c>
    </row>
    <row r="416" customFormat="false" ht="13.8" hidden="false" customHeight="false" outlineLevel="0" collapsed="false">
      <c r="A416" s="0" t="n">
        <v>38</v>
      </c>
      <c r="B416" s="0" t="n">
        <v>55</v>
      </c>
      <c r="C416" s="0" t="n">
        <v>87</v>
      </c>
      <c r="D416" s="0" t="n">
        <v>126</v>
      </c>
      <c r="E416" s="0" t="n">
        <v>71</v>
      </c>
      <c r="F416" s="4" t="n">
        <f aca="false">MAX(A416:E416)</f>
        <v>126</v>
      </c>
      <c r="G416" s="0" t="n">
        <f aca="false">IF(F416^2 &gt; ((A416*B416*C416*D416*E416)/F416),1,0)</f>
        <v>0</v>
      </c>
      <c r="H416" s="0" t="n">
        <f aca="false">LARGE(A416:E416,2)</f>
        <v>87</v>
      </c>
      <c r="I416" s="2" t="n">
        <f aca="false">H416+F416</f>
        <v>213</v>
      </c>
      <c r="J416" s="3" t="n">
        <f aca="false">SUM(A416:E416)-I416</f>
        <v>164</v>
      </c>
      <c r="K416" s="0" t="n">
        <f aca="false">IF(I416/J416&gt;=2,1,0)</f>
        <v>0</v>
      </c>
      <c r="L416" s="0" t="n">
        <f aca="false">IF(AND(K416=1,G416=1),1,0)</f>
        <v>0</v>
      </c>
    </row>
    <row r="417" customFormat="false" ht="13.8" hidden="false" customHeight="false" outlineLevel="0" collapsed="false">
      <c r="A417" s="0" t="n">
        <v>31</v>
      </c>
      <c r="B417" s="0" t="n">
        <v>116</v>
      </c>
      <c r="C417" s="0" t="n">
        <v>27</v>
      </c>
      <c r="D417" s="0" t="n">
        <v>31</v>
      </c>
      <c r="E417" s="0" t="n">
        <v>31</v>
      </c>
      <c r="F417" s="4" t="n">
        <f aca="false">MAX(A417:E417)</f>
        <v>116</v>
      </c>
      <c r="G417" s="0" t="n">
        <f aca="false">IF(F417^2 &gt; ((A417*B417*C417*D417*E417)/F417),1,0)</f>
        <v>0</v>
      </c>
      <c r="H417" s="0" t="n">
        <f aca="false">LARGE(A417:E417,2)</f>
        <v>31</v>
      </c>
      <c r="I417" s="2" t="n">
        <f aca="false">H417+F417</f>
        <v>147</v>
      </c>
      <c r="J417" s="3" t="n">
        <f aca="false">SUM(A417:E417)-I417</f>
        <v>89</v>
      </c>
      <c r="K417" s="0" t="n">
        <f aca="false">IF(I417/J417&gt;=2,1,0)</f>
        <v>0</v>
      </c>
      <c r="L417" s="0" t="n">
        <f aca="false">IF(AND(K417=1,G417=1),1,0)</f>
        <v>0</v>
      </c>
    </row>
    <row r="418" customFormat="false" ht="13.8" hidden="false" customHeight="false" outlineLevel="0" collapsed="false">
      <c r="A418" s="0" t="n">
        <v>132</v>
      </c>
      <c r="B418" s="0" t="n">
        <v>83</v>
      </c>
      <c r="C418" s="0" t="n">
        <v>124</v>
      </c>
      <c r="D418" s="0" t="n">
        <v>54</v>
      </c>
      <c r="E418" s="0" t="n">
        <v>108</v>
      </c>
      <c r="F418" s="4" t="n">
        <f aca="false">MAX(A418:E418)</f>
        <v>132</v>
      </c>
      <c r="G418" s="0" t="n">
        <f aca="false">IF(F418^2 &gt; ((A418*B418*C418*D418*E418)/F418),1,0)</f>
        <v>0</v>
      </c>
      <c r="H418" s="0" t="n">
        <f aca="false">LARGE(A418:E418,2)</f>
        <v>124</v>
      </c>
      <c r="I418" s="2" t="n">
        <f aca="false">H418+F418</f>
        <v>256</v>
      </c>
      <c r="J418" s="3" t="n">
        <f aca="false">SUM(A418:E418)-I418</f>
        <v>245</v>
      </c>
      <c r="K418" s="0" t="n">
        <f aca="false">IF(I418/J418&gt;=2,1,0)</f>
        <v>0</v>
      </c>
      <c r="L418" s="0" t="n">
        <f aca="false">IF(AND(K418=1,G418=1),1,0)</f>
        <v>0</v>
      </c>
    </row>
    <row r="419" customFormat="false" ht="13.8" hidden="false" customHeight="false" outlineLevel="0" collapsed="false">
      <c r="A419" s="0" t="n">
        <v>134</v>
      </c>
      <c r="B419" s="0" t="n">
        <v>25</v>
      </c>
      <c r="C419" s="0" t="n">
        <v>89</v>
      </c>
      <c r="D419" s="0" t="n">
        <v>62</v>
      </c>
      <c r="E419" s="0" t="n">
        <v>128</v>
      </c>
      <c r="F419" s="4" t="n">
        <f aca="false">MAX(A419:E419)</f>
        <v>134</v>
      </c>
      <c r="G419" s="0" t="n">
        <f aca="false">IF(F419^2 &gt; ((A419*B419*C419*D419*E419)/F419),1,0)</f>
        <v>0</v>
      </c>
      <c r="H419" s="0" t="n">
        <f aca="false">LARGE(A419:E419,2)</f>
        <v>128</v>
      </c>
      <c r="I419" s="2" t="n">
        <f aca="false">H419+F419</f>
        <v>262</v>
      </c>
      <c r="J419" s="3" t="n">
        <f aca="false">SUM(A419:E419)-I419</f>
        <v>176</v>
      </c>
      <c r="K419" s="0" t="n">
        <f aca="false">IF(I419/J419&gt;=2,1,0)</f>
        <v>0</v>
      </c>
      <c r="L419" s="0" t="n">
        <f aca="false">IF(AND(K419=1,G419=1),1,0)</f>
        <v>0</v>
      </c>
    </row>
    <row r="420" customFormat="false" ht="13.8" hidden="false" customHeight="false" outlineLevel="0" collapsed="false">
      <c r="A420" s="0" t="n">
        <v>20</v>
      </c>
      <c r="B420" s="0" t="n">
        <v>55</v>
      </c>
      <c r="C420" s="0" t="n">
        <v>29</v>
      </c>
      <c r="D420" s="0" t="n">
        <v>5</v>
      </c>
      <c r="E420" s="0" t="n">
        <v>36</v>
      </c>
      <c r="F420" s="4" t="n">
        <f aca="false">MAX(A420:E420)</f>
        <v>55</v>
      </c>
      <c r="G420" s="0" t="n">
        <f aca="false">IF(F420^2 &gt; ((A420*B420*C420*D420*E420)/F420),1,0)</f>
        <v>0</v>
      </c>
      <c r="H420" s="0" t="n">
        <f aca="false">LARGE(A420:E420,2)</f>
        <v>36</v>
      </c>
      <c r="I420" s="2" t="n">
        <f aca="false">H420+F420</f>
        <v>91</v>
      </c>
      <c r="J420" s="3" t="n">
        <f aca="false">SUM(A420:E420)-I420</f>
        <v>54</v>
      </c>
      <c r="K420" s="0" t="n">
        <f aca="false">IF(I420/J420&gt;=2,1,0)</f>
        <v>0</v>
      </c>
      <c r="L420" s="0" t="n">
        <f aca="false">IF(AND(K420=1,G420=1),1,0)</f>
        <v>0</v>
      </c>
    </row>
    <row r="421" customFormat="false" ht="13.8" hidden="false" customHeight="false" outlineLevel="0" collapsed="false">
      <c r="A421" s="0" t="n">
        <v>24</v>
      </c>
      <c r="B421" s="0" t="n">
        <v>83</v>
      </c>
      <c r="C421" s="0" t="n">
        <v>54</v>
      </c>
      <c r="D421" s="0" t="n">
        <v>64</v>
      </c>
      <c r="E421" s="0" t="n">
        <v>145</v>
      </c>
      <c r="F421" s="4" t="n">
        <f aca="false">MAX(A421:E421)</f>
        <v>145</v>
      </c>
      <c r="G421" s="0" t="n">
        <f aca="false">IF(F421^2 &gt; ((A421*B421*C421*D421*E421)/F421),1,0)</f>
        <v>0</v>
      </c>
      <c r="H421" s="0" t="n">
        <f aca="false">LARGE(A421:E421,2)</f>
        <v>83</v>
      </c>
      <c r="I421" s="2" t="n">
        <f aca="false">H421+F421</f>
        <v>228</v>
      </c>
      <c r="J421" s="3" t="n">
        <f aca="false">SUM(A421:E421)-I421</f>
        <v>142</v>
      </c>
      <c r="K421" s="0" t="n">
        <f aca="false">IF(I421/J421&gt;=2,1,0)</f>
        <v>0</v>
      </c>
      <c r="L421" s="0" t="n">
        <f aca="false">IF(AND(K421=1,G421=1),1,0)</f>
        <v>0</v>
      </c>
    </row>
    <row r="422" customFormat="false" ht="13.8" hidden="false" customHeight="false" outlineLevel="0" collapsed="false">
      <c r="A422" s="0" t="n">
        <v>95</v>
      </c>
      <c r="B422" s="0" t="n">
        <v>16</v>
      </c>
      <c r="C422" s="0" t="n">
        <v>148</v>
      </c>
      <c r="D422" s="0" t="n">
        <v>25</v>
      </c>
      <c r="E422" s="0" t="n">
        <v>5</v>
      </c>
      <c r="F422" s="4" t="n">
        <f aca="false">MAX(A422:E422)</f>
        <v>148</v>
      </c>
      <c r="G422" s="0" t="n">
        <f aca="false">IF(F422^2 &gt; ((A422*B422*C422*D422*E422)/F422),1,0)</f>
        <v>0</v>
      </c>
      <c r="H422" s="0" t="n">
        <f aca="false">LARGE(A422:E422,2)</f>
        <v>95</v>
      </c>
      <c r="I422" s="2" t="n">
        <f aca="false">H422+F422</f>
        <v>243</v>
      </c>
      <c r="J422" s="3" t="n">
        <f aca="false">SUM(A422:E422)-I422</f>
        <v>46</v>
      </c>
      <c r="K422" s="0" t="n">
        <f aca="false">IF(I422/J422&gt;=2,1,0)</f>
        <v>1</v>
      </c>
      <c r="L422" s="0" t="n">
        <f aca="false">IF(AND(K422=1,G422=1),1,0)</f>
        <v>0</v>
      </c>
    </row>
    <row r="423" customFormat="false" ht="13.8" hidden="false" customHeight="false" outlineLevel="0" collapsed="false">
      <c r="A423" s="0" t="n">
        <v>20</v>
      </c>
      <c r="B423" s="0" t="n">
        <v>130</v>
      </c>
      <c r="C423" s="0" t="n">
        <v>4</v>
      </c>
      <c r="D423" s="0" t="n">
        <v>90</v>
      </c>
      <c r="E423" s="0" t="n">
        <v>103</v>
      </c>
      <c r="F423" s="4" t="n">
        <f aca="false">MAX(A423:E423)</f>
        <v>130</v>
      </c>
      <c r="G423" s="0" t="n">
        <f aca="false">IF(F423^2 &gt; ((A423*B423*C423*D423*E423)/F423),1,0)</f>
        <v>0</v>
      </c>
      <c r="H423" s="0" t="n">
        <f aca="false">LARGE(A423:E423,2)</f>
        <v>103</v>
      </c>
      <c r="I423" s="2" t="n">
        <f aca="false">H423+F423</f>
        <v>233</v>
      </c>
      <c r="J423" s="3" t="n">
        <f aca="false">SUM(A423:E423)-I423</f>
        <v>114</v>
      </c>
      <c r="K423" s="0" t="n">
        <f aca="false">IF(I423/J423&gt;=2,1,0)</f>
        <v>1</v>
      </c>
      <c r="L423" s="0" t="n">
        <f aca="false">IF(AND(K423=1,G423=1),1,0)</f>
        <v>0</v>
      </c>
    </row>
    <row r="424" customFormat="false" ht="13.8" hidden="false" customHeight="false" outlineLevel="0" collapsed="false">
      <c r="A424" s="0" t="n">
        <v>96</v>
      </c>
      <c r="B424" s="0" t="n">
        <v>77</v>
      </c>
      <c r="C424" s="0" t="n">
        <v>131</v>
      </c>
      <c r="D424" s="0" t="n">
        <v>54</v>
      </c>
      <c r="E424" s="0" t="n">
        <v>60</v>
      </c>
      <c r="F424" s="4" t="n">
        <f aca="false">MAX(A424:E424)</f>
        <v>131</v>
      </c>
      <c r="G424" s="0" t="n">
        <f aca="false">IF(F424^2 &gt; ((A424*B424*C424*D424*E424)/F424),1,0)</f>
        <v>0</v>
      </c>
      <c r="H424" s="0" t="n">
        <f aca="false">LARGE(A424:E424,2)</f>
        <v>96</v>
      </c>
      <c r="I424" s="2" t="n">
        <f aca="false">H424+F424</f>
        <v>227</v>
      </c>
      <c r="J424" s="3" t="n">
        <f aca="false">SUM(A424:E424)-I424</f>
        <v>191</v>
      </c>
      <c r="K424" s="0" t="n">
        <f aca="false">IF(I424/J424&gt;=2,1,0)</f>
        <v>0</v>
      </c>
      <c r="L424" s="0" t="n">
        <f aca="false">IF(AND(K424=1,G424=1),1,0)</f>
        <v>0</v>
      </c>
    </row>
    <row r="425" customFormat="false" ht="13.8" hidden="false" customHeight="false" outlineLevel="0" collapsed="false">
      <c r="A425" s="0" t="n">
        <v>53</v>
      </c>
      <c r="B425" s="0" t="n">
        <v>89</v>
      </c>
      <c r="C425" s="0" t="n">
        <v>72</v>
      </c>
      <c r="D425" s="0" t="n">
        <v>71</v>
      </c>
      <c r="E425" s="0" t="n">
        <v>85</v>
      </c>
      <c r="F425" s="4" t="n">
        <f aca="false">MAX(A425:E425)</f>
        <v>89</v>
      </c>
      <c r="G425" s="0" t="n">
        <f aca="false">IF(F425^2 &gt; ((A425*B425*C425*D425*E425)/F425),1,0)</f>
        <v>0</v>
      </c>
      <c r="H425" s="0" t="n">
        <f aca="false">LARGE(A425:E425,2)</f>
        <v>85</v>
      </c>
      <c r="I425" s="2" t="n">
        <f aca="false">H425+F425</f>
        <v>174</v>
      </c>
      <c r="J425" s="3" t="n">
        <f aca="false">SUM(A425:E425)-I425</f>
        <v>196</v>
      </c>
      <c r="K425" s="0" t="n">
        <f aca="false">IF(I425/J425&gt;=2,1,0)</f>
        <v>0</v>
      </c>
      <c r="L425" s="0" t="n">
        <f aca="false">IF(AND(K425=1,G425=1),1,0)</f>
        <v>0</v>
      </c>
    </row>
    <row r="426" customFormat="false" ht="13.8" hidden="false" customHeight="false" outlineLevel="0" collapsed="false">
      <c r="A426" s="0" t="n">
        <v>115</v>
      </c>
      <c r="B426" s="0" t="n">
        <v>27</v>
      </c>
      <c r="C426" s="0" t="n">
        <v>137</v>
      </c>
      <c r="D426" s="0" t="n">
        <v>49</v>
      </c>
      <c r="E426" s="0" t="n">
        <v>31</v>
      </c>
      <c r="F426" s="4" t="n">
        <f aca="false">MAX(A426:E426)</f>
        <v>137</v>
      </c>
      <c r="G426" s="0" t="n">
        <f aca="false">IF(F426^2 &gt; ((A426*B426*C426*D426*E426)/F426),1,0)</f>
        <v>0</v>
      </c>
      <c r="H426" s="0" t="n">
        <f aca="false">LARGE(A426:E426,2)</f>
        <v>115</v>
      </c>
      <c r="I426" s="2" t="n">
        <f aca="false">H426+F426</f>
        <v>252</v>
      </c>
      <c r="J426" s="3" t="n">
        <f aca="false">SUM(A426:E426)-I426</f>
        <v>107</v>
      </c>
      <c r="K426" s="0" t="n">
        <f aca="false">IF(I426/J426&gt;=2,1,0)</f>
        <v>1</v>
      </c>
      <c r="L426" s="0" t="n">
        <f aca="false">IF(AND(K426=1,G426=1),1,0)</f>
        <v>0</v>
      </c>
    </row>
    <row r="427" customFormat="false" ht="13.8" hidden="false" customHeight="false" outlineLevel="0" collapsed="false">
      <c r="A427" s="0" t="n">
        <v>35</v>
      </c>
      <c r="B427" s="0" t="n">
        <v>140</v>
      </c>
      <c r="C427" s="0" t="n">
        <v>43</v>
      </c>
      <c r="D427" s="0" t="n">
        <v>92</v>
      </c>
      <c r="E427" s="0" t="n">
        <v>62</v>
      </c>
      <c r="F427" s="4" t="n">
        <f aca="false">MAX(A427:E427)</f>
        <v>140</v>
      </c>
      <c r="G427" s="0" t="n">
        <f aca="false">IF(F427^2 &gt; ((A427*B427*C427*D427*E427)/F427),1,0)</f>
        <v>0</v>
      </c>
      <c r="H427" s="0" t="n">
        <f aca="false">LARGE(A427:E427,2)</f>
        <v>92</v>
      </c>
      <c r="I427" s="2" t="n">
        <f aca="false">H427+F427</f>
        <v>232</v>
      </c>
      <c r="J427" s="3" t="n">
        <f aca="false">SUM(A427:E427)-I427</f>
        <v>140</v>
      </c>
      <c r="K427" s="0" t="n">
        <f aca="false">IF(I427/J427&gt;=2,1,0)</f>
        <v>0</v>
      </c>
      <c r="L427" s="0" t="n">
        <f aca="false">IF(AND(K427=1,G427=1),1,0)</f>
        <v>0</v>
      </c>
    </row>
    <row r="428" customFormat="false" ht="13.8" hidden="false" customHeight="false" outlineLevel="0" collapsed="false">
      <c r="A428" s="0" t="n">
        <v>78</v>
      </c>
      <c r="B428" s="0" t="n">
        <v>60</v>
      </c>
      <c r="C428" s="0" t="n">
        <v>94</v>
      </c>
      <c r="D428" s="0" t="n">
        <v>123</v>
      </c>
      <c r="E428" s="0" t="n">
        <v>72</v>
      </c>
      <c r="F428" s="4" t="n">
        <f aca="false">MAX(A428:E428)</f>
        <v>123</v>
      </c>
      <c r="G428" s="0" t="n">
        <f aca="false">IF(F428^2 &gt; ((A428*B428*C428*D428*E428)/F428),1,0)</f>
        <v>0</v>
      </c>
      <c r="H428" s="0" t="n">
        <f aca="false">LARGE(A428:E428,2)</f>
        <v>94</v>
      </c>
      <c r="I428" s="2" t="n">
        <f aca="false">H428+F428</f>
        <v>217</v>
      </c>
      <c r="J428" s="3" t="n">
        <f aca="false">SUM(A428:E428)-I428</f>
        <v>210</v>
      </c>
      <c r="K428" s="0" t="n">
        <f aca="false">IF(I428/J428&gt;=2,1,0)</f>
        <v>0</v>
      </c>
      <c r="L428" s="0" t="n">
        <f aca="false">IF(AND(K428=1,G428=1),1,0)</f>
        <v>0</v>
      </c>
    </row>
    <row r="429" customFormat="false" ht="13.8" hidden="false" customHeight="false" outlineLevel="0" collapsed="false">
      <c r="A429" s="0" t="n">
        <v>31</v>
      </c>
      <c r="B429" s="0" t="n">
        <v>92</v>
      </c>
      <c r="C429" s="0" t="n">
        <v>60</v>
      </c>
      <c r="D429" s="0" t="n">
        <v>113</v>
      </c>
      <c r="E429" s="0" t="n">
        <v>85</v>
      </c>
      <c r="F429" s="4" t="n">
        <f aca="false">MAX(A429:E429)</f>
        <v>113</v>
      </c>
      <c r="G429" s="0" t="n">
        <f aca="false">IF(F429^2 &gt; ((A429*B429*C429*D429*E429)/F429),1,0)</f>
        <v>0</v>
      </c>
      <c r="H429" s="0" t="n">
        <f aca="false">LARGE(A429:E429,2)</f>
        <v>92</v>
      </c>
      <c r="I429" s="2" t="n">
        <f aca="false">H429+F429</f>
        <v>205</v>
      </c>
      <c r="J429" s="3" t="n">
        <f aca="false">SUM(A429:E429)-I429</f>
        <v>176</v>
      </c>
      <c r="K429" s="0" t="n">
        <f aca="false">IF(I429/J429&gt;=2,1,0)</f>
        <v>0</v>
      </c>
      <c r="L429" s="0" t="n">
        <f aca="false">IF(AND(K429=1,G429=1),1,0)</f>
        <v>0</v>
      </c>
    </row>
    <row r="430" customFormat="false" ht="13.8" hidden="false" customHeight="false" outlineLevel="0" collapsed="false">
      <c r="A430" s="0" t="n">
        <v>6</v>
      </c>
      <c r="B430" s="0" t="n">
        <v>82</v>
      </c>
      <c r="C430" s="0" t="n">
        <v>9</v>
      </c>
      <c r="D430" s="0" t="n">
        <v>8</v>
      </c>
      <c r="E430" s="0" t="n">
        <v>19</v>
      </c>
      <c r="F430" s="4" t="n">
        <f aca="false">MAX(A430:E430)</f>
        <v>82</v>
      </c>
      <c r="G430" s="0" t="n">
        <f aca="false">IF(F430^2 &gt; ((A430*B430*C430*D430*E430)/F430),1,0)</f>
        <v>0</v>
      </c>
      <c r="H430" s="0" t="n">
        <f aca="false">LARGE(A430:E430,2)</f>
        <v>19</v>
      </c>
      <c r="I430" s="2" t="n">
        <f aca="false">H430+F430</f>
        <v>101</v>
      </c>
      <c r="J430" s="3" t="n">
        <f aca="false">SUM(A430:E430)-I430</f>
        <v>23</v>
      </c>
      <c r="K430" s="0" t="n">
        <f aca="false">IF(I430/J430&gt;=2,1,0)</f>
        <v>1</v>
      </c>
      <c r="L430" s="0" t="n">
        <f aca="false">IF(AND(K430=1,G430=1),1,0)</f>
        <v>0</v>
      </c>
    </row>
    <row r="431" customFormat="false" ht="13.8" hidden="false" customHeight="false" outlineLevel="0" collapsed="false">
      <c r="A431" s="0" t="n">
        <v>42</v>
      </c>
      <c r="B431" s="0" t="n">
        <v>120</v>
      </c>
      <c r="C431" s="0" t="n">
        <v>2</v>
      </c>
      <c r="D431" s="0" t="n">
        <v>1</v>
      </c>
      <c r="E431" s="0" t="n">
        <v>16</v>
      </c>
      <c r="F431" s="4" t="n">
        <f aca="false">MAX(A431:E431)</f>
        <v>120</v>
      </c>
      <c r="G431" s="0" t="n">
        <f aca="false">IF(F431^2 &gt; ((A431*B431*C431*D431*E431)/F431),1,0)</f>
        <v>1</v>
      </c>
      <c r="H431" s="0" t="n">
        <f aca="false">LARGE(A431:E431,2)</f>
        <v>42</v>
      </c>
      <c r="I431" s="2" t="n">
        <f aca="false">H431+F431</f>
        <v>162</v>
      </c>
      <c r="J431" s="3" t="n">
        <f aca="false">SUM(A431:E431)-I431</f>
        <v>19</v>
      </c>
      <c r="K431" s="0" t="n">
        <f aca="false">IF(I431/J431&gt;=2,1,0)</f>
        <v>1</v>
      </c>
      <c r="L431" s="0" t="n">
        <f aca="false">IF(AND(K431=1,G431=1),1,0)</f>
        <v>1</v>
      </c>
    </row>
    <row r="432" customFormat="false" ht="13.8" hidden="false" customHeight="false" outlineLevel="0" collapsed="false">
      <c r="A432" s="0" t="n">
        <v>19</v>
      </c>
      <c r="B432" s="0" t="n">
        <v>133</v>
      </c>
      <c r="C432" s="0" t="n">
        <v>125</v>
      </c>
      <c r="D432" s="0" t="n">
        <v>45</v>
      </c>
      <c r="E432" s="0" t="n">
        <v>70</v>
      </c>
      <c r="F432" s="4" t="n">
        <f aca="false">MAX(A432:E432)</f>
        <v>133</v>
      </c>
      <c r="G432" s="0" t="n">
        <f aca="false">IF(F432^2 &gt; ((A432*B432*C432*D432*E432)/F432),1,0)</f>
        <v>0</v>
      </c>
      <c r="H432" s="0" t="n">
        <f aca="false">LARGE(A432:E432,2)</f>
        <v>125</v>
      </c>
      <c r="I432" s="2" t="n">
        <f aca="false">H432+F432</f>
        <v>258</v>
      </c>
      <c r="J432" s="3" t="n">
        <f aca="false">SUM(A432:E432)-I432</f>
        <v>134</v>
      </c>
      <c r="K432" s="0" t="n">
        <f aca="false">IF(I432/J432&gt;=2,1,0)</f>
        <v>0</v>
      </c>
      <c r="L432" s="0" t="n">
        <f aca="false">IF(AND(K432=1,G432=1),1,0)</f>
        <v>0</v>
      </c>
    </row>
    <row r="433" customFormat="false" ht="13.8" hidden="false" customHeight="false" outlineLevel="0" collapsed="false">
      <c r="A433" s="0" t="n">
        <v>120</v>
      </c>
      <c r="B433" s="0" t="n">
        <v>12</v>
      </c>
      <c r="C433" s="0" t="n">
        <v>72</v>
      </c>
      <c r="D433" s="0" t="n">
        <v>95</v>
      </c>
      <c r="E433" s="0" t="n">
        <v>57</v>
      </c>
      <c r="F433" s="4" t="n">
        <f aca="false">MAX(A433:E433)</f>
        <v>120</v>
      </c>
      <c r="G433" s="0" t="n">
        <f aca="false">IF(F433^2 &gt; ((A433*B433*C433*D433*E433)/F433),1,0)</f>
        <v>0</v>
      </c>
      <c r="H433" s="0" t="n">
        <f aca="false">LARGE(A433:E433,2)</f>
        <v>95</v>
      </c>
      <c r="I433" s="2" t="n">
        <f aca="false">H433+F433</f>
        <v>215</v>
      </c>
      <c r="J433" s="3" t="n">
        <f aca="false">SUM(A433:E433)-I433</f>
        <v>141</v>
      </c>
      <c r="K433" s="0" t="n">
        <f aca="false">IF(I433/J433&gt;=2,1,0)</f>
        <v>0</v>
      </c>
      <c r="L433" s="0" t="n">
        <f aca="false">IF(AND(K433=1,G433=1),1,0)</f>
        <v>0</v>
      </c>
    </row>
    <row r="434" customFormat="false" ht="13.8" hidden="false" customHeight="false" outlineLevel="0" collapsed="false">
      <c r="A434" s="0" t="n">
        <v>124</v>
      </c>
      <c r="B434" s="0" t="n">
        <v>19</v>
      </c>
      <c r="C434" s="0" t="n">
        <v>121</v>
      </c>
      <c r="D434" s="0" t="n">
        <v>4</v>
      </c>
      <c r="E434" s="0" t="n">
        <v>31</v>
      </c>
      <c r="F434" s="4" t="n">
        <f aca="false">MAX(A434:E434)</f>
        <v>124</v>
      </c>
      <c r="G434" s="0" t="n">
        <f aca="false">IF(F434^2 &gt; ((A434*B434*C434*D434*E434)/F434),1,0)</f>
        <v>0</v>
      </c>
      <c r="H434" s="0" t="n">
        <f aca="false">LARGE(A434:E434,2)</f>
        <v>121</v>
      </c>
      <c r="I434" s="2" t="n">
        <f aca="false">H434+F434</f>
        <v>245</v>
      </c>
      <c r="J434" s="3" t="n">
        <f aca="false">SUM(A434:E434)-I434</f>
        <v>54</v>
      </c>
      <c r="K434" s="0" t="n">
        <f aca="false">IF(I434/J434&gt;=2,1,0)</f>
        <v>1</v>
      </c>
      <c r="L434" s="0" t="n">
        <f aca="false">IF(AND(K434=1,G434=1),1,0)</f>
        <v>0</v>
      </c>
    </row>
    <row r="435" customFormat="false" ht="13.8" hidden="false" customHeight="false" outlineLevel="0" collapsed="false">
      <c r="A435" s="0" t="n">
        <v>69</v>
      </c>
      <c r="B435" s="0" t="n">
        <v>93</v>
      </c>
      <c r="C435" s="0" t="n">
        <v>82</v>
      </c>
      <c r="D435" s="0" t="n">
        <v>31</v>
      </c>
      <c r="E435" s="0" t="n">
        <v>135</v>
      </c>
      <c r="F435" s="4" t="n">
        <f aca="false">MAX(A435:E435)</f>
        <v>135</v>
      </c>
      <c r="G435" s="0" t="n">
        <f aca="false">IF(F435^2 &gt; ((A435*B435*C435*D435*E435)/F435),1,0)</f>
        <v>0</v>
      </c>
      <c r="H435" s="0" t="n">
        <f aca="false">LARGE(A435:E435,2)</f>
        <v>93</v>
      </c>
      <c r="I435" s="2" t="n">
        <f aca="false">H435+F435</f>
        <v>228</v>
      </c>
      <c r="J435" s="3" t="n">
        <f aca="false">SUM(A435:E435)-I435</f>
        <v>182</v>
      </c>
      <c r="K435" s="0" t="n">
        <f aca="false">IF(I435/J435&gt;=2,1,0)</f>
        <v>0</v>
      </c>
      <c r="L435" s="0" t="n">
        <f aca="false">IF(AND(K435=1,G435=1),1,0)</f>
        <v>0</v>
      </c>
    </row>
    <row r="436" customFormat="false" ht="13.8" hidden="false" customHeight="false" outlineLevel="0" collapsed="false">
      <c r="A436" s="0" t="n">
        <v>108</v>
      </c>
      <c r="B436" s="0" t="n">
        <v>146</v>
      </c>
      <c r="C436" s="0" t="n">
        <v>68</v>
      </c>
      <c r="D436" s="0" t="n">
        <v>106</v>
      </c>
      <c r="E436" s="0" t="n">
        <v>22</v>
      </c>
      <c r="F436" s="4" t="n">
        <f aca="false">MAX(A436:E436)</f>
        <v>146</v>
      </c>
      <c r="G436" s="0" t="n">
        <f aca="false">IF(F436^2 &gt; ((A436*B436*C436*D436*E436)/F436),1,0)</f>
        <v>0</v>
      </c>
      <c r="H436" s="0" t="n">
        <f aca="false">LARGE(A436:E436,2)</f>
        <v>108</v>
      </c>
      <c r="I436" s="2" t="n">
        <f aca="false">H436+F436</f>
        <v>254</v>
      </c>
      <c r="J436" s="3" t="n">
        <f aca="false">SUM(A436:E436)-I436</f>
        <v>196</v>
      </c>
      <c r="K436" s="0" t="n">
        <f aca="false">IF(I436/J436&gt;=2,1,0)</f>
        <v>0</v>
      </c>
      <c r="L436" s="0" t="n">
        <f aca="false">IF(AND(K436=1,G436=1),1,0)</f>
        <v>0</v>
      </c>
    </row>
    <row r="437" customFormat="false" ht="13.8" hidden="false" customHeight="false" outlineLevel="0" collapsed="false">
      <c r="A437" s="0" t="n">
        <v>126</v>
      </c>
      <c r="B437" s="0" t="n">
        <v>62</v>
      </c>
      <c r="C437" s="0" t="n">
        <v>26</v>
      </c>
      <c r="D437" s="0" t="n">
        <v>120</v>
      </c>
      <c r="E437" s="0" t="n">
        <v>94</v>
      </c>
      <c r="F437" s="4" t="n">
        <f aca="false">MAX(A437:E437)</f>
        <v>126</v>
      </c>
      <c r="G437" s="0" t="n">
        <f aca="false">IF(F437^2 &gt; ((A437*B437*C437*D437*E437)/F437),1,0)</f>
        <v>0</v>
      </c>
      <c r="H437" s="0" t="n">
        <f aca="false">LARGE(A437:E437,2)</f>
        <v>120</v>
      </c>
      <c r="I437" s="2" t="n">
        <f aca="false">H437+F437</f>
        <v>246</v>
      </c>
      <c r="J437" s="3" t="n">
        <f aca="false">SUM(A437:E437)-I437</f>
        <v>182</v>
      </c>
      <c r="K437" s="0" t="n">
        <f aca="false">IF(I437/J437&gt;=2,1,0)</f>
        <v>0</v>
      </c>
      <c r="L437" s="0" t="n">
        <f aca="false">IF(AND(K437=1,G437=1),1,0)</f>
        <v>0</v>
      </c>
    </row>
    <row r="438" customFormat="false" ht="13.8" hidden="false" customHeight="false" outlineLevel="0" collapsed="false">
      <c r="A438" s="0" t="n">
        <v>27</v>
      </c>
      <c r="B438" s="0" t="n">
        <v>133</v>
      </c>
      <c r="C438" s="0" t="n">
        <v>124</v>
      </c>
      <c r="D438" s="0" t="n">
        <v>71</v>
      </c>
      <c r="E438" s="0" t="n">
        <v>73</v>
      </c>
      <c r="F438" s="4" t="n">
        <f aca="false">MAX(A438:E438)</f>
        <v>133</v>
      </c>
      <c r="G438" s="0" t="n">
        <f aca="false">IF(F438^2 &gt; ((A438*B438*C438*D438*E438)/F438),1,0)</f>
        <v>0</v>
      </c>
      <c r="H438" s="0" t="n">
        <f aca="false">LARGE(A438:E438,2)</f>
        <v>124</v>
      </c>
      <c r="I438" s="2" t="n">
        <f aca="false">H438+F438</f>
        <v>257</v>
      </c>
      <c r="J438" s="3" t="n">
        <f aca="false">SUM(A438:E438)-I438</f>
        <v>171</v>
      </c>
      <c r="K438" s="0" t="n">
        <f aca="false">IF(I438/J438&gt;=2,1,0)</f>
        <v>0</v>
      </c>
      <c r="L438" s="0" t="n">
        <f aca="false">IF(AND(K438=1,G438=1),1,0)</f>
        <v>0</v>
      </c>
    </row>
    <row r="439" customFormat="false" ht="13.8" hidden="false" customHeight="false" outlineLevel="0" collapsed="false">
      <c r="A439" s="0" t="n">
        <v>15</v>
      </c>
      <c r="B439" s="0" t="n">
        <v>16</v>
      </c>
      <c r="C439" s="0" t="n">
        <v>35</v>
      </c>
      <c r="D439" s="0" t="n">
        <v>70</v>
      </c>
      <c r="E439" s="0" t="n">
        <v>34</v>
      </c>
      <c r="F439" s="4" t="n">
        <f aca="false">MAX(A439:E439)</f>
        <v>70</v>
      </c>
      <c r="G439" s="0" t="n">
        <f aca="false">IF(F439^2 &gt; ((A439*B439*C439*D439*E439)/F439),1,0)</f>
        <v>0</v>
      </c>
      <c r="H439" s="0" t="n">
        <f aca="false">LARGE(A439:E439,2)</f>
        <v>35</v>
      </c>
      <c r="I439" s="2" t="n">
        <f aca="false">H439+F439</f>
        <v>105</v>
      </c>
      <c r="J439" s="3" t="n">
        <f aca="false">SUM(A439:E439)-I439</f>
        <v>65</v>
      </c>
      <c r="K439" s="0" t="n">
        <f aca="false">IF(I439/J439&gt;=2,1,0)</f>
        <v>0</v>
      </c>
      <c r="L439" s="0" t="n">
        <f aca="false">IF(AND(K439=1,G439=1),1,0)</f>
        <v>0</v>
      </c>
    </row>
    <row r="440" customFormat="false" ht="13.8" hidden="false" customHeight="false" outlineLevel="0" collapsed="false">
      <c r="A440" s="0" t="n">
        <v>120</v>
      </c>
      <c r="B440" s="0" t="n">
        <v>3</v>
      </c>
      <c r="C440" s="0" t="n">
        <v>130</v>
      </c>
      <c r="D440" s="0" t="n">
        <v>105</v>
      </c>
      <c r="E440" s="0" t="n">
        <v>5</v>
      </c>
      <c r="F440" s="4" t="n">
        <f aca="false">MAX(A440:E440)</f>
        <v>130</v>
      </c>
      <c r="G440" s="0" t="n">
        <f aca="false">IF(F440^2 &gt; ((A440*B440*C440*D440*E440)/F440),1,0)</f>
        <v>0</v>
      </c>
      <c r="H440" s="0" t="n">
        <f aca="false">LARGE(A440:E440,2)</f>
        <v>120</v>
      </c>
      <c r="I440" s="2" t="n">
        <f aca="false">H440+F440</f>
        <v>250</v>
      </c>
      <c r="J440" s="3" t="n">
        <f aca="false">SUM(A440:E440)-I440</f>
        <v>113</v>
      </c>
      <c r="K440" s="0" t="n">
        <f aca="false">IF(I440/J440&gt;=2,1,0)</f>
        <v>1</v>
      </c>
      <c r="L440" s="0" t="n">
        <f aca="false">IF(AND(K440=1,G440=1),1,0)</f>
        <v>0</v>
      </c>
    </row>
    <row r="441" customFormat="false" ht="13.8" hidden="false" customHeight="false" outlineLevel="0" collapsed="false">
      <c r="A441" s="0" t="n">
        <v>100</v>
      </c>
      <c r="B441" s="0" t="n">
        <v>146</v>
      </c>
      <c r="C441" s="0" t="n">
        <v>21</v>
      </c>
      <c r="D441" s="0" t="n">
        <v>75</v>
      </c>
      <c r="E441" s="0" t="n">
        <v>44</v>
      </c>
      <c r="F441" s="4" t="n">
        <f aca="false">MAX(A441:E441)</f>
        <v>146</v>
      </c>
      <c r="G441" s="0" t="n">
        <f aca="false">IF(F441^2 &gt; ((A441*B441*C441*D441*E441)/F441),1,0)</f>
        <v>0</v>
      </c>
      <c r="H441" s="0" t="n">
        <f aca="false">LARGE(A441:E441,2)</f>
        <v>100</v>
      </c>
      <c r="I441" s="2" t="n">
        <f aca="false">H441+F441</f>
        <v>246</v>
      </c>
      <c r="J441" s="3" t="n">
        <f aca="false">SUM(A441:E441)-I441</f>
        <v>140</v>
      </c>
      <c r="K441" s="0" t="n">
        <f aca="false">IF(I441/J441&gt;=2,1,0)</f>
        <v>0</v>
      </c>
      <c r="L441" s="0" t="n">
        <f aca="false">IF(AND(K441=1,G441=1),1,0)</f>
        <v>0</v>
      </c>
    </row>
    <row r="442" customFormat="false" ht="13.8" hidden="false" customHeight="false" outlineLevel="0" collapsed="false">
      <c r="A442" s="0" t="n">
        <v>147</v>
      </c>
      <c r="B442" s="0" t="n">
        <v>107</v>
      </c>
      <c r="C442" s="0" t="n">
        <v>24</v>
      </c>
      <c r="D442" s="0" t="n">
        <v>100</v>
      </c>
      <c r="E442" s="0" t="n">
        <v>90</v>
      </c>
      <c r="F442" s="4" t="n">
        <f aca="false">MAX(A442:E442)</f>
        <v>147</v>
      </c>
      <c r="G442" s="0" t="n">
        <f aca="false">IF(F442^2 &gt; ((A442*B442*C442*D442*E442)/F442),1,0)</f>
        <v>0</v>
      </c>
      <c r="H442" s="0" t="n">
        <f aca="false">LARGE(A442:E442,2)</f>
        <v>107</v>
      </c>
      <c r="I442" s="2" t="n">
        <f aca="false">H442+F442</f>
        <v>254</v>
      </c>
      <c r="J442" s="3" t="n">
        <f aca="false">SUM(A442:E442)-I442</f>
        <v>214</v>
      </c>
      <c r="K442" s="0" t="n">
        <f aca="false">IF(I442/J442&gt;=2,1,0)</f>
        <v>0</v>
      </c>
      <c r="L442" s="0" t="n">
        <f aca="false">IF(AND(K442=1,G442=1),1,0)</f>
        <v>0</v>
      </c>
    </row>
    <row r="443" customFormat="false" ht="13.8" hidden="false" customHeight="false" outlineLevel="0" collapsed="false">
      <c r="A443" s="0" t="n">
        <v>136</v>
      </c>
      <c r="B443" s="0" t="n">
        <v>110</v>
      </c>
      <c r="C443" s="0" t="n">
        <v>144</v>
      </c>
      <c r="D443" s="0" t="n">
        <v>109</v>
      </c>
      <c r="E443" s="0" t="n">
        <v>27</v>
      </c>
      <c r="F443" s="4" t="n">
        <f aca="false">MAX(A443:E443)</f>
        <v>144</v>
      </c>
      <c r="G443" s="0" t="n">
        <f aca="false">IF(F443^2 &gt; ((A443*B443*C443*D443*E443)/F443),1,0)</f>
        <v>0</v>
      </c>
      <c r="H443" s="0" t="n">
        <f aca="false">LARGE(A443:E443,2)</f>
        <v>136</v>
      </c>
      <c r="I443" s="2" t="n">
        <f aca="false">H443+F443</f>
        <v>280</v>
      </c>
      <c r="J443" s="3" t="n">
        <f aca="false">SUM(A443:E443)-I443</f>
        <v>246</v>
      </c>
      <c r="K443" s="0" t="n">
        <f aca="false">IF(I443/J443&gt;=2,1,0)</f>
        <v>0</v>
      </c>
      <c r="L443" s="0" t="n">
        <f aca="false">IF(AND(K443=1,G443=1),1,0)</f>
        <v>0</v>
      </c>
    </row>
    <row r="444" customFormat="false" ht="13.8" hidden="false" customHeight="false" outlineLevel="0" collapsed="false">
      <c r="A444" s="0" t="n">
        <v>86</v>
      </c>
      <c r="B444" s="0" t="n">
        <v>14</v>
      </c>
      <c r="C444" s="0" t="n">
        <v>116</v>
      </c>
      <c r="D444" s="0" t="n">
        <v>11</v>
      </c>
      <c r="E444" s="0" t="n">
        <v>48</v>
      </c>
      <c r="F444" s="4" t="n">
        <f aca="false">MAX(A444:E444)</f>
        <v>116</v>
      </c>
      <c r="G444" s="0" t="n">
        <f aca="false">IF(F444^2 &gt; ((A444*B444*C444*D444*E444)/F444),1,0)</f>
        <v>0</v>
      </c>
      <c r="H444" s="0" t="n">
        <f aca="false">LARGE(A444:E444,2)</f>
        <v>86</v>
      </c>
      <c r="I444" s="2" t="n">
        <f aca="false">H444+F444</f>
        <v>202</v>
      </c>
      <c r="J444" s="3" t="n">
        <f aca="false">SUM(A444:E444)-I444</f>
        <v>73</v>
      </c>
      <c r="K444" s="0" t="n">
        <f aca="false">IF(I444/J444&gt;=2,1,0)</f>
        <v>1</v>
      </c>
      <c r="L444" s="0" t="n">
        <f aca="false">IF(AND(K444=1,G444=1),1,0)</f>
        <v>0</v>
      </c>
    </row>
    <row r="445" customFormat="false" ht="13.8" hidden="false" customHeight="false" outlineLevel="0" collapsed="false">
      <c r="A445" s="0" t="n">
        <v>78</v>
      </c>
      <c r="B445" s="0" t="n">
        <v>140</v>
      </c>
      <c r="C445" s="0" t="n">
        <v>26</v>
      </c>
      <c r="D445" s="0" t="n">
        <v>83</v>
      </c>
      <c r="E445" s="0" t="n">
        <v>57</v>
      </c>
      <c r="F445" s="4" t="n">
        <f aca="false">MAX(A445:E445)</f>
        <v>140</v>
      </c>
      <c r="G445" s="0" t="n">
        <f aca="false">IF(F445^2 &gt; ((A445*B445*C445*D445*E445)/F445),1,0)</f>
        <v>0</v>
      </c>
      <c r="H445" s="0" t="n">
        <f aca="false">LARGE(A445:E445,2)</f>
        <v>83</v>
      </c>
      <c r="I445" s="2" t="n">
        <f aca="false">H445+F445</f>
        <v>223</v>
      </c>
      <c r="J445" s="3" t="n">
        <f aca="false">SUM(A445:E445)-I445</f>
        <v>161</v>
      </c>
      <c r="K445" s="0" t="n">
        <f aca="false">IF(I445/J445&gt;=2,1,0)</f>
        <v>0</v>
      </c>
      <c r="L445" s="0" t="n">
        <f aca="false">IF(AND(K445=1,G445=1),1,0)</f>
        <v>0</v>
      </c>
    </row>
    <row r="446" customFormat="false" ht="13.8" hidden="false" customHeight="false" outlineLevel="0" collapsed="false">
      <c r="A446" s="0" t="n">
        <v>110</v>
      </c>
      <c r="B446" s="0" t="n">
        <v>6</v>
      </c>
      <c r="C446" s="0" t="n">
        <v>109</v>
      </c>
      <c r="D446" s="0" t="n">
        <v>129</v>
      </c>
      <c r="E446" s="0" t="n">
        <v>112</v>
      </c>
      <c r="F446" s="4" t="n">
        <f aca="false">MAX(A446:E446)</f>
        <v>129</v>
      </c>
      <c r="G446" s="0" t="n">
        <f aca="false">IF(F446^2 &gt; ((A446*B446*C446*D446*E446)/F446),1,0)</f>
        <v>0</v>
      </c>
      <c r="H446" s="0" t="n">
        <f aca="false">LARGE(A446:E446,2)</f>
        <v>112</v>
      </c>
      <c r="I446" s="2" t="n">
        <f aca="false">H446+F446</f>
        <v>241</v>
      </c>
      <c r="J446" s="3" t="n">
        <f aca="false">SUM(A446:E446)-I446</f>
        <v>225</v>
      </c>
      <c r="K446" s="0" t="n">
        <f aca="false">IF(I446/J446&gt;=2,1,0)</f>
        <v>0</v>
      </c>
      <c r="L446" s="0" t="n">
        <f aca="false">IF(AND(K446=1,G446=1),1,0)</f>
        <v>0</v>
      </c>
    </row>
    <row r="447" customFormat="false" ht="13.8" hidden="false" customHeight="false" outlineLevel="0" collapsed="false">
      <c r="A447" s="0" t="n">
        <v>26</v>
      </c>
      <c r="B447" s="0" t="n">
        <v>104</v>
      </c>
      <c r="C447" s="0" t="n">
        <v>106</v>
      </c>
      <c r="D447" s="0" t="n">
        <v>112</v>
      </c>
      <c r="E447" s="0" t="n">
        <v>44</v>
      </c>
      <c r="F447" s="4" t="n">
        <f aca="false">MAX(A447:E447)</f>
        <v>112</v>
      </c>
      <c r="G447" s="0" t="n">
        <f aca="false">IF(F447^2 &gt; ((A447*B447*C447*D447*E447)/F447),1,0)</f>
        <v>0</v>
      </c>
      <c r="H447" s="0" t="n">
        <f aca="false">LARGE(A447:E447,2)</f>
        <v>106</v>
      </c>
      <c r="I447" s="2" t="n">
        <f aca="false">H447+F447</f>
        <v>218</v>
      </c>
      <c r="J447" s="3" t="n">
        <f aca="false">SUM(A447:E447)-I447</f>
        <v>174</v>
      </c>
      <c r="K447" s="0" t="n">
        <f aca="false">IF(I447/J447&gt;=2,1,0)</f>
        <v>0</v>
      </c>
      <c r="L447" s="0" t="n">
        <f aca="false">IF(AND(K447=1,G447=1),1,0)</f>
        <v>0</v>
      </c>
    </row>
    <row r="448" customFormat="false" ht="13.8" hidden="false" customHeight="false" outlineLevel="0" collapsed="false">
      <c r="A448" s="0" t="n">
        <v>103</v>
      </c>
      <c r="B448" s="0" t="n">
        <v>124</v>
      </c>
      <c r="C448" s="0" t="n">
        <v>3</v>
      </c>
      <c r="D448" s="0" t="n">
        <v>17</v>
      </c>
      <c r="E448" s="0" t="n">
        <v>50</v>
      </c>
      <c r="F448" s="4" t="n">
        <f aca="false">MAX(A448:E448)</f>
        <v>124</v>
      </c>
      <c r="G448" s="0" t="n">
        <f aca="false">IF(F448^2 &gt; ((A448*B448*C448*D448*E448)/F448),1,0)</f>
        <v>0</v>
      </c>
      <c r="H448" s="0" t="n">
        <f aca="false">LARGE(A448:E448,2)</f>
        <v>103</v>
      </c>
      <c r="I448" s="2" t="n">
        <f aca="false">H448+F448</f>
        <v>227</v>
      </c>
      <c r="J448" s="3" t="n">
        <f aca="false">SUM(A448:E448)-I448</f>
        <v>70</v>
      </c>
      <c r="K448" s="0" t="n">
        <f aca="false">IF(I448/J448&gt;=2,1,0)</f>
        <v>1</v>
      </c>
      <c r="L448" s="0" t="n">
        <f aca="false">IF(AND(K448=1,G448=1),1,0)</f>
        <v>0</v>
      </c>
    </row>
    <row r="449" customFormat="false" ht="13.8" hidden="false" customHeight="false" outlineLevel="0" collapsed="false">
      <c r="A449" s="0" t="n">
        <v>124</v>
      </c>
      <c r="B449" s="0" t="n">
        <v>108</v>
      </c>
      <c r="C449" s="0" t="n">
        <v>29</v>
      </c>
      <c r="D449" s="0" t="n">
        <v>108</v>
      </c>
      <c r="E449" s="0" t="n">
        <v>41</v>
      </c>
      <c r="F449" s="4" t="n">
        <f aca="false">MAX(A449:E449)</f>
        <v>124</v>
      </c>
      <c r="G449" s="0" t="n">
        <f aca="false">IF(F449^2 &gt; ((A449*B449*C449*D449*E449)/F449),1,0)</f>
        <v>0</v>
      </c>
      <c r="H449" s="0" t="n">
        <f aca="false">LARGE(A449:E449,2)</f>
        <v>108</v>
      </c>
      <c r="I449" s="2" t="n">
        <f aca="false">H449+F449</f>
        <v>232</v>
      </c>
      <c r="J449" s="3" t="n">
        <f aca="false">SUM(A449:E449)-I449</f>
        <v>178</v>
      </c>
      <c r="K449" s="0" t="n">
        <f aca="false">IF(I449/J449&gt;=2,1,0)</f>
        <v>0</v>
      </c>
      <c r="L449" s="0" t="n">
        <f aca="false">IF(AND(K449=1,G449=1),1,0)</f>
        <v>0</v>
      </c>
    </row>
    <row r="450" customFormat="false" ht="13.8" hidden="false" customHeight="false" outlineLevel="0" collapsed="false">
      <c r="A450" s="0" t="n">
        <v>115</v>
      </c>
      <c r="B450" s="0" t="n">
        <v>51</v>
      </c>
      <c r="C450" s="0" t="n">
        <v>54</v>
      </c>
      <c r="D450" s="0" t="n">
        <v>40</v>
      </c>
      <c r="E450" s="0" t="n">
        <v>122</v>
      </c>
      <c r="F450" s="4" t="n">
        <f aca="false">MAX(A450:E450)</f>
        <v>122</v>
      </c>
      <c r="G450" s="0" t="n">
        <f aca="false">IF(F450^2 &gt; ((A450*B450*C450*D450*E450)/F450),1,0)</f>
        <v>0</v>
      </c>
      <c r="H450" s="0" t="n">
        <f aca="false">LARGE(A450:E450,2)</f>
        <v>115</v>
      </c>
      <c r="I450" s="2" t="n">
        <f aca="false">H450+F450</f>
        <v>237</v>
      </c>
      <c r="J450" s="3" t="n">
        <f aca="false">SUM(A450:E450)-I450</f>
        <v>145</v>
      </c>
      <c r="K450" s="0" t="n">
        <f aca="false">IF(I450/J450&gt;=2,1,0)</f>
        <v>0</v>
      </c>
      <c r="L450" s="0" t="n">
        <f aca="false">IF(AND(K450=1,G450=1),1,0)</f>
        <v>0</v>
      </c>
    </row>
    <row r="451" customFormat="false" ht="13.8" hidden="false" customHeight="false" outlineLevel="0" collapsed="false">
      <c r="A451" s="0" t="n">
        <v>106</v>
      </c>
      <c r="B451" s="0" t="n">
        <v>48</v>
      </c>
      <c r="C451" s="0" t="n">
        <v>21</v>
      </c>
      <c r="D451" s="0" t="n">
        <v>140</v>
      </c>
      <c r="E451" s="0" t="n">
        <v>65</v>
      </c>
      <c r="F451" s="4" t="n">
        <f aca="false">MAX(A451:E451)</f>
        <v>140</v>
      </c>
      <c r="G451" s="0" t="n">
        <f aca="false">IF(F451^2 &gt; ((A451*B451*C451*D451*E451)/F451),1,0)</f>
        <v>0</v>
      </c>
      <c r="H451" s="0" t="n">
        <f aca="false">LARGE(A451:E451,2)</f>
        <v>106</v>
      </c>
      <c r="I451" s="2" t="n">
        <f aca="false">H451+F451</f>
        <v>246</v>
      </c>
      <c r="J451" s="3" t="n">
        <f aca="false">SUM(A451:E451)-I451</f>
        <v>134</v>
      </c>
      <c r="K451" s="0" t="n">
        <f aca="false">IF(I451/J451&gt;=2,1,0)</f>
        <v>0</v>
      </c>
      <c r="L451" s="0" t="n">
        <f aca="false">IF(AND(K451=1,G451=1),1,0)</f>
        <v>0</v>
      </c>
    </row>
    <row r="452" customFormat="false" ht="13.8" hidden="false" customHeight="false" outlineLevel="0" collapsed="false">
      <c r="A452" s="0" t="n">
        <v>118</v>
      </c>
      <c r="B452" s="0" t="n">
        <v>105</v>
      </c>
      <c r="C452" s="0" t="n">
        <v>123</v>
      </c>
      <c r="D452" s="0" t="n">
        <v>8</v>
      </c>
      <c r="E452" s="0" t="n">
        <v>36</v>
      </c>
      <c r="F452" s="4" t="n">
        <f aca="false">MAX(A452:E452)</f>
        <v>123</v>
      </c>
      <c r="G452" s="0" t="n">
        <f aca="false">IF(F452^2 &gt; ((A452*B452*C452*D452*E452)/F452),1,0)</f>
        <v>0</v>
      </c>
      <c r="H452" s="0" t="n">
        <f aca="false">LARGE(A452:E452,2)</f>
        <v>118</v>
      </c>
      <c r="I452" s="2" t="n">
        <f aca="false">H452+F452</f>
        <v>241</v>
      </c>
      <c r="J452" s="3" t="n">
        <f aca="false">SUM(A452:E452)-I452</f>
        <v>149</v>
      </c>
      <c r="K452" s="0" t="n">
        <f aca="false">IF(I452/J452&gt;=2,1,0)</f>
        <v>0</v>
      </c>
      <c r="L452" s="0" t="n">
        <f aca="false">IF(AND(K452=1,G452=1),1,0)</f>
        <v>0</v>
      </c>
    </row>
    <row r="453" customFormat="false" ht="13.8" hidden="false" customHeight="false" outlineLevel="0" collapsed="false">
      <c r="A453" s="0" t="n">
        <v>44</v>
      </c>
      <c r="B453" s="0" t="n">
        <v>46</v>
      </c>
      <c r="C453" s="0" t="n">
        <v>63</v>
      </c>
      <c r="D453" s="0" t="n">
        <v>107</v>
      </c>
      <c r="E453" s="0" t="n">
        <v>72</v>
      </c>
      <c r="F453" s="4" t="n">
        <f aca="false">MAX(A453:E453)</f>
        <v>107</v>
      </c>
      <c r="G453" s="0" t="n">
        <f aca="false">IF(F453^2 &gt; ((A453*B453*C453*D453*E453)/F453),1,0)</f>
        <v>0</v>
      </c>
      <c r="H453" s="0" t="n">
        <f aca="false">LARGE(A453:E453,2)</f>
        <v>72</v>
      </c>
      <c r="I453" s="2" t="n">
        <f aca="false">H453+F453</f>
        <v>179</v>
      </c>
      <c r="J453" s="3" t="n">
        <f aca="false">SUM(A453:E453)-I453</f>
        <v>153</v>
      </c>
      <c r="K453" s="0" t="n">
        <f aca="false">IF(I453/J453&gt;=2,1,0)</f>
        <v>0</v>
      </c>
      <c r="L453" s="0" t="n">
        <f aca="false">IF(AND(K453=1,G453=1),1,0)</f>
        <v>0</v>
      </c>
    </row>
    <row r="454" customFormat="false" ht="13.8" hidden="false" customHeight="false" outlineLevel="0" collapsed="false">
      <c r="A454" s="0" t="n">
        <v>122</v>
      </c>
      <c r="B454" s="0" t="n">
        <v>64</v>
      </c>
      <c r="C454" s="0" t="n">
        <v>85</v>
      </c>
      <c r="D454" s="0" t="n">
        <v>72</v>
      </c>
      <c r="E454" s="0" t="n">
        <v>132</v>
      </c>
      <c r="F454" s="4" t="n">
        <f aca="false">MAX(A454:E454)</f>
        <v>132</v>
      </c>
      <c r="G454" s="0" t="n">
        <f aca="false">IF(F454^2 &gt; ((A454*B454*C454*D454*E454)/F454),1,0)</f>
        <v>0</v>
      </c>
      <c r="H454" s="0" t="n">
        <f aca="false">LARGE(A454:E454,2)</f>
        <v>122</v>
      </c>
      <c r="I454" s="2" t="n">
        <f aca="false">H454+F454</f>
        <v>254</v>
      </c>
      <c r="J454" s="3" t="n">
        <f aca="false">SUM(A454:E454)-I454</f>
        <v>221</v>
      </c>
      <c r="K454" s="0" t="n">
        <f aca="false">IF(I454/J454&gt;=2,1,0)</f>
        <v>0</v>
      </c>
      <c r="L454" s="0" t="n">
        <f aca="false">IF(AND(K454=1,G454=1),1,0)</f>
        <v>0</v>
      </c>
    </row>
    <row r="455" customFormat="false" ht="13.8" hidden="false" customHeight="false" outlineLevel="0" collapsed="false">
      <c r="A455" s="0" t="n">
        <v>129</v>
      </c>
      <c r="B455" s="0" t="n">
        <v>40</v>
      </c>
      <c r="C455" s="0" t="n">
        <v>33</v>
      </c>
      <c r="D455" s="0" t="n">
        <v>102</v>
      </c>
      <c r="E455" s="0" t="n">
        <v>112</v>
      </c>
      <c r="F455" s="4" t="n">
        <f aca="false">MAX(A455:E455)</f>
        <v>129</v>
      </c>
      <c r="G455" s="0" t="n">
        <f aca="false">IF(F455^2 &gt; ((A455*B455*C455*D455*E455)/F455),1,0)</f>
        <v>0</v>
      </c>
      <c r="H455" s="0" t="n">
        <f aca="false">LARGE(A455:E455,2)</f>
        <v>112</v>
      </c>
      <c r="I455" s="2" t="n">
        <f aca="false">H455+F455</f>
        <v>241</v>
      </c>
      <c r="J455" s="3" t="n">
        <f aca="false">SUM(A455:E455)-I455</f>
        <v>175</v>
      </c>
      <c r="K455" s="0" t="n">
        <f aca="false">IF(I455/J455&gt;=2,1,0)</f>
        <v>0</v>
      </c>
      <c r="L455" s="0" t="n">
        <f aca="false">IF(AND(K455=1,G455=1),1,0)</f>
        <v>0</v>
      </c>
    </row>
    <row r="456" customFormat="false" ht="13.8" hidden="false" customHeight="false" outlineLevel="0" collapsed="false">
      <c r="A456" s="0" t="n">
        <v>20</v>
      </c>
      <c r="B456" s="0" t="n">
        <v>119</v>
      </c>
      <c r="C456" s="0" t="n">
        <v>26</v>
      </c>
      <c r="D456" s="0" t="n">
        <v>113</v>
      </c>
      <c r="E456" s="0" t="n">
        <v>6</v>
      </c>
      <c r="F456" s="4" t="n">
        <f aca="false">MAX(A456:E456)</f>
        <v>119</v>
      </c>
      <c r="G456" s="0" t="n">
        <f aca="false">IF(F456^2 &gt; ((A456*B456*C456*D456*E456)/F456),1,0)</f>
        <v>0</v>
      </c>
      <c r="H456" s="0" t="n">
        <f aca="false">LARGE(A456:E456,2)</f>
        <v>113</v>
      </c>
      <c r="I456" s="2" t="n">
        <f aca="false">H456+F456</f>
        <v>232</v>
      </c>
      <c r="J456" s="3" t="n">
        <f aca="false">SUM(A456:E456)-I456</f>
        <v>52</v>
      </c>
      <c r="K456" s="0" t="n">
        <f aca="false">IF(I456/J456&gt;=2,1,0)</f>
        <v>1</v>
      </c>
      <c r="L456" s="0" t="n">
        <f aca="false">IF(AND(K456=1,G456=1),1,0)</f>
        <v>0</v>
      </c>
    </row>
    <row r="457" customFormat="false" ht="13.8" hidden="false" customHeight="false" outlineLevel="0" collapsed="false">
      <c r="A457" s="0" t="n">
        <v>80</v>
      </c>
      <c r="B457" s="0" t="n">
        <v>92</v>
      </c>
      <c r="C457" s="0" t="n">
        <v>142</v>
      </c>
      <c r="D457" s="0" t="n">
        <v>138</v>
      </c>
      <c r="E457" s="0" t="n">
        <v>128</v>
      </c>
      <c r="F457" s="4" t="n">
        <f aca="false">MAX(A457:E457)</f>
        <v>142</v>
      </c>
      <c r="G457" s="0" t="n">
        <f aca="false">IF(F457^2 &gt; ((A457*B457*C457*D457*E457)/F457),1,0)</f>
        <v>0</v>
      </c>
      <c r="H457" s="0" t="n">
        <f aca="false">LARGE(A457:E457,2)</f>
        <v>138</v>
      </c>
      <c r="I457" s="2" t="n">
        <f aca="false">H457+F457</f>
        <v>280</v>
      </c>
      <c r="J457" s="3" t="n">
        <f aca="false">SUM(A457:E457)-I457</f>
        <v>300</v>
      </c>
      <c r="K457" s="0" t="n">
        <f aca="false">IF(I457/J457&gt;=2,1,0)</f>
        <v>0</v>
      </c>
      <c r="L457" s="0" t="n">
        <f aca="false">IF(AND(K457=1,G457=1),1,0)</f>
        <v>0</v>
      </c>
    </row>
    <row r="458" customFormat="false" ht="13.8" hidden="false" customHeight="false" outlineLevel="0" collapsed="false">
      <c r="A458" s="0" t="n">
        <v>80</v>
      </c>
      <c r="B458" s="0" t="n">
        <v>89</v>
      </c>
      <c r="C458" s="0" t="n">
        <v>139</v>
      </c>
      <c r="D458" s="0" t="n">
        <v>2</v>
      </c>
      <c r="E458" s="0" t="n">
        <v>15</v>
      </c>
      <c r="F458" s="4" t="n">
        <f aca="false">MAX(A458:E458)</f>
        <v>139</v>
      </c>
      <c r="G458" s="0" t="n">
        <f aca="false">IF(F458^2 &gt; ((A458*B458*C458*D458*E458)/F458),1,0)</f>
        <v>0</v>
      </c>
      <c r="H458" s="0" t="n">
        <f aca="false">LARGE(A458:E458,2)</f>
        <v>89</v>
      </c>
      <c r="I458" s="2" t="n">
        <f aca="false">H458+F458</f>
        <v>228</v>
      </c>
      <c r="J458" s="3" t="n">
        <f aca="false">SUM(A458:E458)-I458</f>
        <v>97</v>
      </c>
      <c r="K458" s="0" t="n">
        <f aca="false">IF(I458/J458&gt;=2,1,0)</f>
        <v>1</v>
      </c>
      <c r="L458" s="0" t="n">
        <f aca="false">IF(AND(K458=1,G458=1),1,0)</f>
        <v>0</v>
      </c>
    </row>
    <row r="459" customFormat="false" ht="13.8" hidden="false" customHeight="false" outlineLevel="0" collapsed="false">
      <c r="A459" s="0" t="n">
        <v>14</v>
      </c>
      <c r="B459" s="0" t="n">
        <v>14</v>
      </c>
      <c r="C459" s="0" t="n">
        <v>148</v>
      </c>
      <c r="D459" s="0" t="n">
        <v>61</v>
      </c>
      <c r="E459" s="0" t="n">
        <v>74</v>
      </c>
      <c r="F459" s="4" t="n">
        <f aca="false">MAX(A459:E459)</f>
        <v>148</v>
      </c>
      <c r="G459" s="0" t="n">
        <f aca="false">IF(F459^2 &gt; ((A459*B459*C459*D459*E459)/F459),1,0)</f>
        <v>0</v>
      </c>
      <c r="H459" s="0" t="n">
        <f aca="false">LARGE(A459:E459,2)</f>
        <v>74</v>
      </c>
      <c r="I459" s="2" t="n">
        <f aca="false">H459+F459</f>
        <v>222</v>
      </c>
      <c r="J459" s="3" t="n">
        <f aca="false">SUM(A459:E459)-I459</f>
        <v>89</v>
      </c>
      <c r="K459" s="0" t="n">
        <f aca="false">IF(I459/J459&gt;=2,1,0)</f>
        <v>1</v>
      </c>
      <c r="L459" s="0" t="n">
        <f aca="false">IF(AND(K459=1,G459=1),1,0)</f>
        <v>0</v>
      </c>
    </row>
    <row r="460" customFormat="false" ht="13.8" hidden="false" customHeight="false" outlineLevel="0" collapsed="false">
      <c r="A460" s="0" t="n">
        <v>130</v>
      </c>
      <c r="B460" s="0" t="n">
        <v>17</v>
      </c>
      <c r="C460" s="0" t="n">
        <v>4</v>
      </c>
      <c r="D460" s="0" t="n">
        <v>35</v>
      </c>
      <c r="E460" s="0" t="n">
        <v>140</v>
      </c>
      <c r="F460" s="4" t="n">
        <f aca="false">MAX(A460:E460)</f>
        <v>140</v>
      </c>
      <c r="G460" s="0" t="n">
        <f aca="false">IF(F460^2 &gt; ((A460*B460*C460*D460*E460)/F460),1,0)</f>
        <v>0</v>
      </c>
      <c r="H460" s="0" t="n">
        <f aca="false">LARGE(A460:E460,2)</f>
        <v>130</v>
      </c>
      <c r="I460" s="2" t="n">
        <f aca="false">H460+F460</f>
        <v>270</v>
      </c>
      <c r="J460" s="3" t="n">
        <f aca="false">SUM(A460:E460)-I460</f>
        <v>56</v>
      </c>
      <c r="K460" s="0" t="n">
        <f aca="false">IF(I460/J460&gt;=2,1,0)</f>
        <v>1</v>
      </c>
      <c r="L460" s="0" t="n">
        <f aca="false">IF(AND(K460=1,G460=1),1,0)</f>
        <v>0</v>
      </c>
    </row>
    <row r="461" customFormat="false" ht="13.8" hidden="false" customHeight="false" outlineLevel="0" collapsed="false">
      <c r="A461" s="0" t="n">
        <v>17</v>
      </c>
      <c r="B461" s="0" t="n">
        <v>13</v>
      </c>
      <c r="C461" s="0" t="n">
        <v>22</v>
      </c>
      <c r="D461" s="0" t="n">
        <v>74</v>
      </c>
      <c r="E461" s="0" t="n">
        <v>139</v>
      </c>
      <c r="F461" s="4" t="n">
        <f aca="false">MAX(A461:E461)</f>
        <v>139</v>
      </c>
      <c r="G461" s="0" t="n">
        <f aca="false">IF(F461^2 &gt; ((A461*B461*C461*D461*E461)/F461),1,0)</f>
        <v>0</v>
      </c>
      <c r="H461" s="0" t="n">
        <f aca="false">LARGE(A461:E461,2)</f>
        <v>74</v>
      </c>
      <c r="I461" s="2" t="n">
        <f aca="false">H461+F461</f>
        <v>213</v>
      </c>
      <c r="J461" s="3" t="n">
        <f aca="false">SUM(A461:E461)-I461</f>
        <v>52</v>
      </c>
      <c r="K461" s="0" t="n">
        <f aca="false">IF(I461/J461&gt;=2,1,0)</f>
        <v>1</v>
      </c>
      <c r="L461" s="0" t="n">
        <f aca="false">IF(AND(K461=1,G461=1),1,0)</f>
        <v>0</v>
      </c>
    </row>
    <row r="462" customFormat="false" ht="13.8" hidden="false" customHeight="false" outlineLevel="0" collapsed="false">
      <c r="A462" s="0" t="n">
        <v>142</v>
      </c>
      <c r="B462" s="0" t="n">
        <v>134</v>
      </c>
      <c r="C462" s="0" t="n">
        <v>145</v>
      </c>
      <c r="D462" s="0" t="n">
        <v>118</v>
      </c>
      <c r="E462" s="0" t="n">
        <v>148</v>
      </c>
      <c r="F462" s="4" t="n">
        <f aca="false">MAX(A462:E462)</f>
        <v>148</v>
      </c>
      <c r="G462" s="0" t="n">
        <f aca="false">IF(F462^2 &gt; ((A462*B462*C462*D462*E462)/F462),1,0)</f>
        <v>0</v>
      </c>
      <c r="H462" s="0" t="n">
        <f aca="false">LARGE(A462:E462,2)</f>
        <v>145</v>
      </c>
      <c r="I462" s="2" t="n">
        <f aca="false">H462+F462</f>
        <v>293</v>
      </c>
      <c r="J462" s="3" t="n">
        <f aca="false">SUM(A462:E462)-I462</f>
        <v>394</v>
      </c>
      <c r="K462" s="0" t="n">
        <f aca="false">IF(I462/J462&gt;=2,1,0)</f>
        <v>0</v>
      </c>
      <c r="L462" s="0" t="n">
        <f aca="false">IF(AND(K462=1,G462=1),1,0)</f>
        <v>0</v>
      </c>
    </row>
    <row r="463" customFormat="false" ht="13.8" hidden="false" customHeight="false" outlineLevel="0" collapsed="false">
      <c r="A463" s="0" t="n">
        <v>139</v>
      </c>
      <c r="B463" s="0" t="n">
        <v>16</v>
      </c>
      <c r="C463" s="0" t="n">
        <v>135</v>
      </c>
      <c r="D463" s="0" t="n">
        <v>83</v>
      </c>
      <c r="E463" s="0" t="n">
        <v>150</v>
      </c>
      <c r="F463" s="4" t="n">
        <f aca="false">MAX(A463:E463)</f>
        <v>150</v>
      </c>
      <c r="G463" s="0" t="n">
        <f aca="false">IF(F463^2 &gt; ((A463*B463*C463*D463*E463)/F463),1,0)</f>
        <v>0</v>
      </c>
      <c r="H463" s="0" t="n">
        <f aca="false">LARGE(A463:E463,2)</f>
        <v>139</v>
      </c>
      <c r="I463" s="2" t="n">
        <f aca="false">H463+F463</f>
        <v>289</v>
      </c>
      <c r="J463" s="3" t="n">
        <f aca="false">SUM(A463:E463)-I463</f>
        <v>234</v>
      </c>
      <c r="K463" s="0" t="n">
        <f aca="false">IF(I463/J463&gt;=2,1,0)</f>
        <v>0</v>
      </c>
      <c r="L463" s="0" t="n">
        <f aca="false">IF(AND(K463=1,G463=1),1,0)</f>
        <v>0</v>
      </c>
    </row>
    <row r="464" customFormat="false" ht="13.8" hidden="false" customHeight="false" outlineLevel="0" collapsed="false">
      <c r="A464" s="0" t="n">
        <v>122</v>
      </c>
      <c r="B464" s="0" t="n">
        <v>22</v>
      </c>
      <c r="C464" s="0" t="n">
        <v>72</v>
      </c>
      <c r="D464" s="0" t="n">
        <v>53</v>
      </c>
      <c r="E464" s="0" t="n">
        <v>59</v>
      </c>
      <c r="F464" s="4" t="n">
        <f aca="false">MAX(A464:E464)</f>
        <v>122</v>
      </c>
      <c r="G464" s="0" t="n">
        <f aca="false">IF(F464^2 &gt; ((A464*B464*C464*D464*E464)/F464),1,0)</f>
        <v>0</v>
      </c>
      <c r="H464" s="0" t="n">
        <f aca="false">LARGE(A464:E464,2)</f>
        <v>72</v>
      </c>
      <c r="I464" s="2" t="n">
        <f aca="false">H464+F464</f>
        <v>194</v>
      </c>
      <c r="J464" s="3" t="n">
        <f aca="false">SUM(A464:E464)-I464</f>
        <v>134</v>
      </c>
      <c r="K464" s="0" t="n">
        <f aca="false">IF(I464/J464&gt;=2,1,0)</f>
        <v>0</v>
      </c>
      <c r="L464" s="0" t="n">
        <f aca="false">IF(AND(K464=1,G464=1),1,0)</f>
        <v>0</v>
      </c>
    </row>
    <row r="465" customFormat="false" ht="13.8" hidden="false" customHeight="false" outlineLevel="0" collapsed="false">
      <c r="A465" s="0" t="n">
        <v>94</v>
      </c>
      <c r="B465" s="0" t="n">
        <v>25</v>
      </c>
      <c r="C465" s="0" t="n">
        <v>29</v>
      </c>
      <c r="D465" s="0" t="n">
        <v>62</v>
      </c>
      <c r="E465" s="0" t="n">
        <v>132</v>
      </c>
      <c r="F465" s="4" t="n">
        <f aca="false">MAX(A465:E465)</f>
        <v>132</v>
      </c>
      <c r="G465" s="0" t="n">
        <f aca="false">IF(F465^2 &gt; ((A465*B465*C465*D465*E465)/F465),1,0)</f>
        <v>0</v>
      </c>
      <c r="H465" s="0" t="n">
        <f aca="false">LARGE(A465:E465,2)</f>
        <v>94</v>
      </c>
      <c r="I465" s="2" t="n">
        <f aca="false">H465+F465</f>
        <v>226</v>
      </c>
      <c r="J465" s="3" t="n">
        <f aca="false">SUM(A465:E465)-I465</f>
        <v>116</v>
      </c>
      <c r="K465" s="0" t="n">
        <f aca="false">IF(I465/J465&gt;=2,1,0)</f>
        <v>0</v>
      </c>
      <c r="L465" s="0" t="n">
        <f aca="false">IF(AND(K465=1,G465=1),1,0)</f>
        <v>0</v>
      </c>
    </row>
    <row r="466" customFormat="false" ht="13.8" hidden="false" customHeight="false" outlineLevel="0" collapsed="false">
      <c r="A466" s="0" t="n">
        <v>62</v>
      </c>
      <c r="B466" s="0" t="n">
        <v>51</v>
      </c>
      <c r="C466" s="0" t="n">
        <v>118</v>
      </c>
      <c r="D466" s="0" t="n">
        <v>47</v>
      </c>
      <c r="E466" s="0" t="n">
        <v>97</v>
      </c>
      <c r="F466" s="4" t="n">
        <f aca="false">MAX(A466:E466)</f>
        <v>118</v>
      </c>
      <c r="G466" s="0" t="n">
        <f aca="false">IF(F466^2 &gt; ((A466*B466*C466*D466*E466)/F466),1,0)</f>
        <v>0</v>
      </c>
      <c r="H466" s="0" t="n">
        <f aca="false">LARGE(A466:E466,2)</f>
        <v>97</v>
      </c>
      <c r="I466" s="2" t="n">
        <f aca="false">H466+F466</f>
        <v>215</v>
      </c>
      <c r="J466" s="3" t="n">
        <f aca="false">SUM(A466:E466)-I466</f>
        <v>160</v>
      </c>
      <c r="K466" s="0" t="n">
        <f aca="false">IF(I466/J466&gt;=2,1,0)</f>
        <v>0</v>
      </c>
      <c r="L466" s="0" t="n">
        <f aca="false">IF(AND(K466=1,G466=1),1,0)</f>
        <v>0</v>
      </c>
    </row>
    <row r="467" customFormat="false" ht="13.8" hidden="false" customHeight="false" outlineLevel="0" collapsed="false">
      <c r="A467" s="0" t="n">
        <v>69</v>
      </c>
      <c r="B467" s="0" t="n">
        <v>145</v>
      </c>
      <c r="C467" s="0" t="n">
        <v>135</v>
      </c>
      <c r="D467" s="0" t="n">
        <v>101</v>
      </c>
      <c r="E467" s="0" t="n">
        <v>119</v>
      </c>
      <c r="F467" s="4" t="n">
        <f aca="false">MAX(A467:E467)</f>
        <v>145</v>
      </c>
      <c r="G467" s="0" t="n">
        <f aca="false">IF(F467^2 &gt; ((A467*B467*C467*D467*E467)/F467),1,0)</f>
        <v>0</v>
      </c>
      <c r="H467" s="0" t="n">
        <f aca="false">LARGE(A467:E467,2)</f>
        <v>135</v>
      </c>
      <c r="I467" s="2" t="n">
        <f aca="false">H467+F467</f>
        <v>280</v>
      </c>
      <c r="J467" s="3" t="n">
        <f aca="false">SUM(A467:E467)-I467</f>
        <v>289</v>
      </c>
      <c r="K467" s="0" t="n">
        <f aca="false">IF(I467/J467&gt;=2,1,0)</f>
        <v>0</v>
      </c>
      <c r="L467" s="0" t="n">
        <f aca="false">IF(AND(K467=1,G467=1),1,0)</f>
        <v>0</v>
      </c>
    </row>
    <row r="468" customFormat="false" ht="13.8" hidden="false" customHeight="false" outlineLevel="0" collapsed="false">
      <c r="A468" s="0" t="n">
        <v>103</v>
      </c>
      <c r="B468" s="0" t="n">
        <v>31</v>
      </c>
      <c r="C468" s="0" t="n">
        <v>68</v>
      </c>
      <c r="D468" s="0" t="n">
        <v>148</v>
      </c>
      <c r="E468" s="0" t="n">
        <v>142</v>
      </c>
      <c r="F468" s="4" t="n">
        <f aca="false">MAX(A468:E468)</f>
        <v>148</v>
      </c>
      <c r="G468" s="0" t="n">
        <f aca="false">IF(F468^2 &gt; ((A468*B468*C468*D468*E468)/F468),1,0)</f>
        <v>0</v>
      </c>
      <c r="H468" s="0" t="n">
        <f aca="false">LARGE(A468:E468,2)</f>
        <v>142</v>
      </c>
      <c r="I468" s="2" t="n">
        <f aca="false">H468+F468</f>
        <v>290</v>
      </c>
      <c r="J468" s="3" t="n">
        <f aca="false">SUM(A468:E468)-I468</f>
        <v>202</v>
      </c>
      <c r="K468" s="0" t="n">
        <f aca="false">IF(I468/J468&gt;=2,1,0)</f>
        <v>0</v>
      </c>
      <c r="L468" s="0" t="n">
        <f aca="false">IF(AND(K468=1,G468=1),1,0)</f>
        <v>0</v>
      </c>
    </row>
    <row r="469" customFormat="false" ht="13.8" hidden="false" customHeight="false" outlineLevel="0" collapsed="false">
      <c r="A469" s="0" t="n">
        <v>103</v>
      </c>
      <c r="B469" s="0" t="n">
        <v>48</v>
      </c>
      <c r="C469" s="0" t="n">
        <v>14</v>
      </c>
      <c r="D469" s="0" t="n">
        <v>34</v>
      </c>
      <c r="E469" s="0" t="n">
        <v>38</v>
      </c>
      <c r="F469" s="4" t="n">
        <f aca="false">MAX(A469:E469)</f>
        <v>103</v>
      </c>
      <c r="G469" s="0" t="n">
        <f aca="false">IF(F469^2 &gt; ((A469*B469*C469*D469*E469)/F469),1,0)</f>
        <v>0</v>
      </c>
      <c r="H469" s="0" t="n">
        <f aca="false">LARGE(A469:E469,2)</f>
        <v>48</v>
      </c>
      <c r="I469" s="2" t="n">
        <f aca="false">H469+F469</f>
        <v>151</v>
      </c>
      <c r="J469" s="3" t="n">
        <f aca="false">SUM(A469:E469)-I469</f>
        <v>86</v>
      </c>
      <c r="K469" s="0" t="n">
        <f aca="false">IF(I469/J469&gt;=2,1,0)</f>
        <v>0</v>
      </c>
      <c r="L469" s="0" t="n">
        <f aca="false">IF(AND(K469=1,G469=1),1,0)</f>
        <v>0</v>
      </c>
    </row>
    <row r="470" customFormat="false" ht="13.8" hidden="false" customHeight="false" outlineLevel="0" collapsed="false">
      <c r="A470" s="0" t="n">
        <v>120</v>
      </c>
      <c r="B470" s="0" t="n">
        <v>143</v>
      </c>
      <c r="C470" s="0" t="n">
        <v>60</v>
      </c>
      <c r="D470" s="0" t="n">
        <v>84</v>
      </c>
      <c r="E470" s="0" t="n">
        <v>8</v>
      </c>
      <c r="F470" s="4" t="n">
        <f aca="false">MAX(A470:E470)</f>
        <v>143</v>
      </c>
      <c r="G470" s="0" t="n">
        <f aca="false">IF(F470^2 &gt; ((A470*B470*C470*D470*E470)/F470),1,0)</f>
        <v>0</v>
      </c>
      <c r="H470" s="0" t="n">
        <f aca="false">LARGE(A470:E470,2)</f>
        <v>120</v>
      </c>
      <c r="I470" s="2" t="n">
        <f aca="false">H470+F470</f>
        <v>263</v>
      </c>
      <c r="J470" s="3" t="n">
        <f aca="false">SUM(A470:E470)-I470</f>
        <v>152</v>
      </c>
      <c r="K470" s="0" t="n">
        <f aca="false">IF(I470/J470&gt;=2,1,0)</f>
        <v>0</v>
      </c>
      <c r="L470" s="0" t="n">
        <f aca="false">IF(AND(K470=1,G470=1),1,0)</f>
        <v>0</v>
      </c>
    </row>
    <row r="471" customFormat="false" ht="13.8" hidden="false" customHeight="false" outlineLevel="0" collapsed="false">
      <c r="A471" s="0" t="n">
        <v>133</v>
      </c>
      <c r="B471" s="0" t="n">
        <v>117</v>
      </c>
      <c r="C471" s="0" t="n">
        <v>72</v>
      </c>
      <c r="D471" s="0" t="n">
        <v>23</v>
      </c>
      <c r="E471" s="0" t="n">
        <v>11</v>
      </c>
      <c r="F471" s="4" t="n">
        <f aca="false">MAX(A471:E471)</f>
        <v>133</v>
      </c>
      <c r="G471" s="0" t="n">
        <f aca="false">IF(F471^2 &gt; ((A471*B471*C471*D471*E471)/F471),1,0)</f>
        <v>0</v>
      </c>
      <c r="H471" s="0" t="n">
        <f aca="false">LARGE(A471:E471,2)</f>
        <v>117</v>
      </c>
      <c r="I471" s="2" t="n">
        <f aca="false">H471+F471</f>
        <v>250</v>
      </c>
      <c r="J471" s="3" t="n">
        <f aca="false">SUM(A471:E471)-I471</f>
        <v>106</v>
      </c>
      <c r="K471" s="0" t="n">
        <f aca="false">IF(I471/J471&gt;=2,1,0)</f>
        <v>1</v>
      </c>
      <c r="L471" s="0" t="n">
        <f aca="false">IF(AND(K471=1,G471=1),1,0)</f>
        <v>0</v>
      </c>
    </row>
    <row r="472" customFormat="false" ht="13.8" hidden="false" customHeight="false" outlineLevel="0" collapsed="false">
      <c r="A472" s="0" t="n">
        <v>137</v>
      </c>
      <c r="B472" s="0" t="n">
        <v>107</v>
      </c>
      <c r="C472" s="0" t="n">
        <v>105</v>
      </c>
      <c r="D472" s="0" t="n">
        <v>131</v>
      </c>
      <c r="E472" s="0" t="n">
        <v>14</v>
      </c>
      <c r="F472" s="4" t="n">
        <f aca="false">MAX(A472:E472)</f>
        <v>137</v>
      </c>
      <c r="G472" s="0" t="n">
        <f aca="false">IF(F472^2 &gt; ((A472*B472*C472*D472*E472)/F472),1,0)</f>
        <v>0</v>
      </c>
      <c r="H472" s="0" t="n">
        <f aca="false">LARGE(A472:E472,2)</f>
        <v>131</v>
      </c>
      <c r="I472" s="2" t="n">
        <f aca="false">H472+F472</f>
        <v>268</v>
      </c>
      <c r="J472" s="3" t="n">
        <f aca="false">SUM(A472:E472)-I472</f>
        <v>226</v>
      </c>
      <c r="K472" s="0" t="n">
        <f aca="false">IF(I472/J472&gt;=2,1,0)</f>
        <v>0</v>
      </c>
      <c r="L472" s="0" t="n">
        <f aca="false">IF(AND(K472=1,G472=1),1,0)</f>
        <v>0</v>
      </c>
    </row>
    <row r="473" customFormat="false" ht="13.8" hidden="false" customHeight="false" outlineLevel="0" collapsed="false">
      <c r="A473" s="0" t="n">
        <v>4</v>
      </c>
      <c r="B473" s="0" t="n">
        <v>63</v>
      </c>
      <c r="C473" s="0" t="n">
        <v>43</v>
      </c>
      <c r="D473" s="0" t="n">
        <v>114</v>
      </c>
      <c r="E473" s="0" t="n">
        <v>68</v>
      </c>
      <c r="F473" s="4" t="n">
        <f aca="false">MAX(A473:E473)</f>
        <v>114</v>
      </c>
      <c r="G473" s="0" t="n">
        <f aca="false">IF(F473^2 &gt; ((A473*B473*C473*D473*E473)/F473),1,0)</f>
        <v>0</v>
      </c>
      <c r="H473" s="0" t="n">
        <f aca="false">LARGE(A473:E473,2)</f>
        <v>68</v>
      </c>
      <c r="I473" s="2" t="n">
        <f aca="false">H473+F473</f>
        <v>182</v>
      </c>
      <c r="J473" s="3" t="n">
        <f aca="false">SUM(A473:E473)-I473</f>
        <v>110</v>
      </c>
      <c r="K473" s="0" t="n">
        <f aca="false">IF(I473/J473&gt;=2,1,0)</f>
        <v>0</v>
      </c>
      <c r="L473" s="0" t="n">
        <f aca="false">IF(AND(K473=1,G473=1),1,0)</f>
        <v>0</v>
      </c>
    </row>
    <row r="474" customFormat="false" ht="13.8" hidden="false" customHeight="false" outlineLevel="0" collapsed="false">
      <c r="A474" s="0" t="n">
        <v>37</v>
      </c>
      <c r="B474" s="0" t="n">
        <v>147</v>
      </c>
      <c r="C474" s="0" t="n">
        <v>100</v>
      </c>
      <c r="D474" s="0" t="n">
        <v>125</v>
      </c>
      <c r="E474" s="0" t="n">
        <v>39</v>
      </c>
      <c r="F474" s="4" t="n">
        <f aca="false">MAX(A474:E474)</f>
        <v>147</v>
      </c>
      <c r="G474" s="0" t="n">
        <f aca="false">IF(F474^2 &gt; ((A474*B474*C474*D474*E474)/F474),1,0)</f>
        <v>0</v>
      </c>
      <c r="H474" s="0" t="n">
        <f aca="false">LARGE(A474:E474,2)</f>
        <v>125</v>
      </c>
      <c r="I474" s="2" t="n">
        <f aca="false">H474+F474</f>
        <v>272</v>
      </c>
      <c r="J474" s="3" t="n">
        <f aca="false">SUM(A474:E474)-I474</f>
        <v>176</v>
      </c>
      <c r="K474" s="0" t="n">
        <f aca="false">IF(I474/J474&gt;=2,1,0)</f>
        <v>0</v>
      </c>
      <c r="L474" s="0" t="n">
        <f aca="false">IF(AND(K474=1,G474=1),1,0)</f>
        <v>0</v>
      </c>
    </row>
    <row r="475" customFormat="false" ht="13.8" hidden="false" customHeight="false" outlineLevel="0" collapsed="false">
      <c r="A475" s="0" t="n">
        <v>49</v>
      </c>
      <c r="B475" s="0" t="n">
        <v>21</v>
      </c>
      <c r="C475" s="0" t="n">
        <v>113</v>
      </c>
      <c r="D475" s="0" t="n">
        <v>41</v>
      </c>
      <c r="E475" s="0" t="n">
        <v>17</v>
      </c>
      <c r="F475" s="4" t="n">
        <f aca="false">MAX(A475:E475)</f>
        <v>113</v>
      </c>
      <c r="G475" s="0" t="n">
        <f aca="false">IF(F475^2 &gt; ((A475*B475*C475*D475*E475)/F475),1,0)</f>
        <v>0</v>
      </c>
      <c r="H475" s="0" t="n">
        <f aca="false">LARGE(A475:E475,2)</f>
        <v>49</v>
      </c>
      <c r="I475" s="2" t="n">
        <f aca="false">H475+F475</f>
        <v>162</v>
      </c>
      <c r="J475" s="3" t="n">
        <f aca="false">SUM(A475:E475)-I475</f>
        <v>79</v>
      </c>
      <c r="K475" s="0" t="n">
        <f aca="false">IF(I475/J475&gt;=2,1,0)</f>
        <v>1</v>
      </c>
      <c r="L475" s="0" t="n">
        <f aca="false">IF(AND(K475=1,G475=1),1,0)</f>
        <v>0</v>
      </c>
    </row>
    <row r="476" customFormat="false" ht="13.8" hidden="false" customHeight="false" outlineLevel="0" collapsed="false">
      <c r="A476" s="0" t="n">
        <v>146</v>
      </c>
      <c r="B476" s="0" t="n">
        <v>41</v>
      </c>
      <c r="C476" s="0" t="n">
        <v>49</v>
      </c>
      <c r="D476" s="0" t="n">
        <v>148</v>
      </c>
      <c r="E476" s="0" t="n">
        <v>147</v>
      </c>
      <c r="F476" s="4" t="n">
        <f aca="false">MAX(A476:E476)</f>
        <v>148</v>
      </c>
      <c r="G476" s="0" t="n">
        <f aca="false">IF(F476^2 &gt; ((A476*B476*C476*D476*E476)/F476),1,0)</f>
        <v>0</v>
      </c>
      <c r="H476" s="0" t="n">
        <f aca="false">LARGE(A476:E476,2)</f>
        <v>147</v>
      </c>
      <c r="I476" s="2" t="n">
        <f aca="false">H476+F476</f>
        <v>295</v>
      </c>
      <c r="J476" s="3" t="n">
        <f aca="false">SUM(A476:E476)-I476</f>
        <v>236</v>
      </c>
      <c r="K476" s="0" t="n">
        <f aca="false">IF(I476/J476&gt;=2,1,0)</f>
        <v>0</v>
      </c>
      <c r="L476" s="0" t="n">
        <f aca="false">IF(AND(K476=1,G476=1),1,0)</f>
        <v>0</v>
      </c>
    </row>
    <row r="477" customFormat="false" ht="13.8" hidden="false" customHeight="false" outlineLevel="0" collapsed="false">
      <c r="A477" s="0" t="n">
        <v>115</v>
      </c>
      <c r="B477" s="0" t="n">
        <v>149</v>
      </c>
      <c r="C477" s="0" t="n">
        <v>47</v>
      </c>
      <c r="D477" s="0" t="n">
        <v>28</v>
      </c>
      <c r="E477" s="0" t="n">
        <v>19</v>
      </c>
      <c r="F477" s="4" t="n">
        <f aca="false">MAX(A477:E477)</f>
        <v>149</v>
      </c>
      <c r="G477" s="0" t="n">
        <f aca="false">IF(F477^2 &gt; ((A477*B477*C477*D477*E477)/F477),1,0)</f>
        <v>0</v>
      </c>
      <c r="H477" s="0" t="n">
        <f aca="false">LARGE(A477:E477,2)</f>
        <v>115</v>
      </c>
      <c r="I477" s="2" t="n">
        <f aca="false">H477+F477</f>
        <v>264</v>
      </c>
      <c r="J477" s="3" t="n">
        <f aca="false">SUM(A477:E477)-I477</f>
        <v>94</v>
      </c>
      <c r="K477" s="0" t="n">
        <f aca="false">IF(I477/J477&gt;=2,1,0)</f>
        <v>1</v>
      </c>
      <c r="L477" s="0" t="n">
        <f aca="false">IF(AND(K477=1,G477=1),1,0)</f>
        <v>0</v>
      </c>
    </row>
    <row r="478" customFormat="false" ht="13.8" hidden="false" customHeight="false" outlineLevel="0" collapsed="false">
      <c r="A478" s="0" t="n">
        <v>99</v>
      </c>
      <c r="B478" s="0" t="n">
        <v>64</v>
      </c>
      <c r="C478" s="0" t="n">
        <v>31</v>
      </c>
      <c r="D478" s="0" t="n">
        <v>91</v>
      </c>
      <c r="E478" s="0" t="n">
        <v>54</v>
      </c>
      <c r="F478" s="4" t="n">
        <f aca="false">MAX(A478:E478)</f>
        <v>99</v>
      </c>
      <c r="G478" s="0" t="n">
        <f aca="false">IF(F478^2 &gt; ((A478*B478*C478*D478*E478)/F478),1,0)</f>
        <v>0</v>
      </c>
      <c r="H478" s="0" t="n">
        <f aca="false">LARGE(A478:E478,2)</f>
        <v>91</v>
      </c>
      <c r="I478" s="2" t="n">
        <f aca="false">H478+F478</f>
        <v>190</v>
      </c>
      <c r="J478" s="3" t="n">
        <f aca="false">SUM(A478:E478)-I478</f>
        <v>149</v>
      </c>
      <c r="K478" s="0" t="n">
        <f aca="false">IF(I478/J478&gt;=2,1,0)</f>
        <v>0</v>
      </c>
      <c r="L478" s="0" t="n">
        <f aca="false">IF(AND(K478=1,G478=1),1,0)</f>
        <v>0</v>
      </c>
    </row>
    <row r="479" customFormat="false" ht="13.8" hidden="false" customHeight="false" outlineLevel="0" collapsed="false">
      <c r="A479" s="0" t="n">
        <v>59</v>
      </c>
      <c r="B479" s="0" t="n">
        <v>3</v>
      </c>
      <c r="C479" s="0" t="n">
        <v>147</v>
      </c>
      <c r="D479" s="0" t="n">
        <v>77</v>
      </c>
      <c r="E479" s="0" t="n">
        <v>4</v>
      </c>
      <c r="F479" s="4" t="n">
        <f aca="false">MAX(A479:E479)</f>
        <v>147</v>
      </c>
      <c r="G479" s="0" t="n">
        <f aca="false">IF(F479^2 &gt; ((A479*B479*C479*D479*E479)/F479),1,0)</f>
        <v>0</v>
      </c>
      <c r="H479" s="0" t="n">
        <f aca="false">LARGE(A479:E479,2)</f>
        <v>77</v>
      </c>
      <c r="I479" s="2" t="n">
        <f aca="false">H479+F479</f>
        <v>224</v>
      </c>
      <c r="J479" s="3" t="n">
        <f aca="false">SUM(A479:E479)-I479</f>
        <v>66</v>
      </c>
      <c r="K479" s="0" t="n">
        <f aca="false">IF(I479/J479&gt;=2,1,0)</f>
        <v>1</v>
      </c>
      <c r="L479" s="0" t="n">
        <f aca="false">IF(AND(K479=1,G479=1),1,0)</f>
        <v>0</v>
      </c>
    </row>
    <row r="480" customFormat="false" ht="13.8" hidden="false" customHeight="false" outlineLevel="0" collapsed="false">
      <c r="A480" s="0" t="n">
        <v>51</v>
      </c>
      <c r="B480" s="0" t="n">
        <v>76</v>
      </c>
      <c r="C480" s="0" t="n">
        <v>113</v>
      </c>
      <c r="D480" s="0" t="n">
        <v>58</v>
      </c>
      <c r="E480" s="0" t="n">
        <v>109</v>
      </c>
      <c r="F480" s="4" t="n">
        <f aca="false">MAX(A480:E480)</f>
        <v>113</v>
      </c>
      <c r="G480" s="0" t="n">
        <f aca="false">IF(F480^2 &gt; ((A480*B480*C480*D480*E480)/F480),1,0)</f>
        <v>0</v>
      </c>
      <c r="H480" s="0" t="n">
        <f aca="false">LARGE(A480:E480,2)</f>
        <v>109</v>
      </c>
      <c r="I480" s="2" t="n">
        <f aca="false">H480+F480</f>
        <v>222</v>
      </c>
      <c r="J480" s="3" t="n">
        <f aca="false">SUM(A480:E480)-I480</f>
        <v>185</v>
      </c>
      <c r="K480" s="0" t="n">
        <f aca="false">IF(I480/J480&gt;=2,1,0)</f>
        <v>0</v>
      </c>
      <c r="L480" s="0" t="n">
        <f aca="false">IF(AND(K480=1,G480=1),1,0)</f>
        <v>0</v>
      </c>
    </row>
    <row r="481" customFormat="false" ht="13.8" hidden="false" customHeight="false" outlineLevel="0" collapsed="false">
      <c r="A481" s="0" t="n">
        <v>47</v>
      </c>
      <c r="B481" s="0" t="n">
        <v>40</v>
      </c>
      <c r="C481" s="0" t="n">
        <v>125</v>
      </c>
      <c r="D481" s="0" t="n">
        <v>82</v>
      </c>
      <c r="E481" s="0" t="n">
        <v>16</v>
      </c>
      <c r="F481" s="4" t="n">
        <f aca="false">MAX(A481:E481)</f>
        <v>125</v>
      </c>
      <c r="G481" s="0" t="n">
        <f aca="false">IF(F481^2 &gt; ((A481*B481*C481*D481*E481)/F481),1,0)</f>
        <v>0</v>
      </c>
      <c r="H481" s="0" t="n">
        <f aca="false">LARGE(A481:E481,2)</f>
        <v>82</v>
      </c>
      <c r="I481" s="2" t="n">
        <f aca="false">H481+F481</f>
        <v>207</v>
      </c>
      <c r="J481" s="3" t="n">
        <f aca="false">SUM(A481:E481)-I481</f>
        <v>103</v>
      </c>
      <c r="K481" s="0" t="n">
        <f aca="false">IF(I481/J481&gt;=2,1,0)</f>
        <v>1</v>
      </c>
      <c r="L481" s="0" t="n">
        <f aca="false">IF(AND(K481=1,G481=1),1,0)</f>
        <v>0</v>
      </c>
    </row>
    <row r="482" customFormat="false" ht="13.8" hidden="false" customHeight="false" outlineLevel="0" collapsed="false">
      <c r="A482" s="0" t="n">
        <v>107</v>
      </c>
      <c r="B482" s="0" t="n">
        <v>1</v>
      </c>
      <c r="C482" s="0" t="n">
        <v>82</v>
      </c>
      <c r="D482" s="0" t="n">
        <v>139</v>
      </c>
      <c r="E482" s="0" t="n">
        <v>26</v>
      </c>
      <c r="F482" s="4" t="n">
        <f aca="false">MAX(A482:E482)</f>
        <v>139</v>
      </c>
      <c r="G482" s="0" t="n">
        <f aca="false">IF(F482^2 &gt; ((A482*B482*C482*D482*E482)/F482),1,0)</f>
        <v>0</v>
      </c>
      <c r="H482" s="0" t="n">
        <f aca="false">LARGE(A482:E482,2)</f>
        <v>107</v>
      </c>
      <c r="I482" s="2" t="n">
        <f aca="false">H482+F482</f>
        <v>246</v>
      </c>
      <c r="J482" s="3" t="n">
        <f aca="false">SUM(A482:E482)-I482</f>
        <v>109</v>
      </c>
      <c r="K482" s="0" t="n">
        <f aca="false">IF(I482/J482&gt;=2,1,0)</f>
        <v>1</v>
      </c>
      <c r="L482" s="0" t="n">
        <f aca="false">IF(AND(K482=1,G482=1),1,0)</f>
        <v>0</v>
      </c>
    </row>
    <row r="483" customFormat="false" ht="13.8" hidden="false" customHeight="false" outlineLevel="0" collapsed="false">
      <c r="A483" s="0" t="n">
        <v>125</v>
      </c>
      <c r="B483" s="0" t="n">
        <v>84</v>
      </c>
      <c r="C483" s="0" t="n">
        <v>25</v>
      </c>
      <c r="D483" s="0" t="n">
        <v>137</v>
      </c>
      <c r="E483" s="0" t="n">
        <v>42</v>
      </c>
      <c r="F483" s="4" t="n">
        <f aca="false">MAX(A483:E483)</f>
        <v>137</v>
      </c>
      <c r="G483" s="0" t="n">
        <f aca="false">IF(F483^2 &gt; ((A483*B483*C483*D483*E483)/F483),1,0)</f>
        <v>0</v>
      </c>
      <c r="H483" s="0" t="n">
        <f aca="false">LARGE(A483:E483,2)</f>
        <v>125</v>
      </c>
      <c r="I483" s="2" t="n">
        <f aca="false">H483+F483</f>
        <v>262</v>
      </c>
      <c r="J483" s="3" t="n">
        <f aca="false">SUM(A483:E483)-I483</f>
        <v>151</v>
      </c>
      <c r="K483" s="0" t="n">
        <f aca="false">IF(I483/J483&gt;=2,1,0)</f>
        <v>0</v>
      </c>
      <c r="L483" s="0" t="n">
        <f aca="false">IF(AND(K483=1,G483=1),1,0)</f>
        <v>0</v>
      </c>
    </row>
    <row r="484" customFormat="false" ht="13.8" hidden="false" customHeight="false" outlineLevel="0" collapsed="false">
      <c r="A484" s="0" t="n">
        <v>49</v>
      </c>
      <c r="B484" s="0" t="n">
        <v>150</v>
      </c>
      <c r="C484" s="0" t="n">
        <v>51</v>
      </c>
      <c r="D484" s="0" t="n">
        <v>44</v>
      </c>
      <c r="E484" s="0" t="n">
        <v>29</v>
      </c>
      <c r="F484" s="4" t="n">
        <f aca="false">MAX(A484:E484)</f>
        <v>150</v>
      </c>
      <c r="G484" s="0" t="n">
        <f aca="false">IF(F484^2 &gt; ((A484*B484*C484*D484*E484)/F484),1,0)</f>
        <v>0</v>
      </c>
      <c r="H484" s="0" t="n">
        <f aca="false">LARGE(A484:E484,2)</f>
        <v>51</v>
      </c>
      <c r="I484" s="2" t="n">
        <f aca="false">H484+F484</f>
        <v>201</v>
      </c>
      <c r="J484" s="3" t="n">
        <f aca="false">SUM(A484:E484)-I484</f>
        <v>122</v>
      </c>
      <c r="K484" s="0" t="n">
        <f aca="false">IF(I484/J484&gt;=2,1,0)</f>
        <v>0</v>
      </c>
      <c r="L484" s="0" t="n">
        <f aca="false">IF(AND(K484=1,G484=1),1,0)</f>
        <v>0</v>
      </c>
    </row>
    <row r="485" customFormat="false" ht="13.8" hidden="false" customHeight="false" outlineLevel="0" collapsed="false">
      <c r="A485" s="0" t="n">
        <v>27</v>
      </c>
      <c r="B485" s="0" t="n">
        <v>111</v>
      </c>
      <c r="C485" s="0" t="n">
        <v>29</v>
      </c>
      <c r="D485" s="0" t="n">
        <v>65</v>
      </c>
      <c r="E485" s="0" t="n">
        <v>69</v>
      </c>
      <c r="F485" s="4" t="n">
        <f aca="false">MAX(A485:E485)</f>
        <v>111</v>
      </c>
      <c r="G485" s="0" t="n">
        <f aca="false">IF(F485^2 &gt; ((A485*B485*C485*D485*E485)/F485),1,0)</f>
        <v>0</v>
      </c>
      <c r="H485" s="0" t="n">
        <f aca="false">LARGE(A485:E485,2)</f>
        <v>69</v>
      </c>
      <c r="I485" s="2" t="n">
        <f aca="false">H485+F485</f>
        <v>180</v>
      </c>
      <c r="J485" s="3" t="n">
        <f aca="false">SUM(A485:E485)-I485</f>
        <v>121</v>
      </c>
      <c r="K485" s="0" t="n">
        <f aca="false">IF(I485/J485&gt;=2,1,0)</f>
        <v>0</v>
      </c>
      <c r="L485" s="0" t="n">
        <f aca="false">IF(AND(K485=1,G485=1),1,0)</f>
        <v>0</v>
      </c>
    </row>
    <row r="486" customFormat="false" ht="13.8" hidden="false" customHeight="false" outlineLevel="0" collapsed="false">
      <c r="A486" s="0" t="n">
        <v>24</v>
      </c>
      <c r="B486" s="0" t="n">
        <v>131</v>
      </c>
      <c r="C486" s="0" t="n">
        <v>101</v>
      </c>
      <c r="D486" s="0" t="n">
        <v>8</v>
      </c>
      <c r="E486" s="0" t="n">
        <v>105</v>
      </c>
      <c r="F486" s="4" t="n">
        <f aca="false">MAX(A486:E486)</f>
        <v>131</v>
      </c>
      <c r="G486" s="0" t="n">
        <f aca="false">IF(F486^2 &gt; ((A486*B486*C486*D486*E486)/F486),1,0)</f>
        <v>0</v>
      </c>
      <c r="H486" s="0" t="n">
        <f aca="false">LARGE(A486:E486,2)</f>
        <v>105</v>
      </c>
      <c r="I486" s="2" t="n">
        <f aca="false">H486+F486</f>
        <v>236</v>
      </c>
      <c r="J486" s="3" t="n">
        <f aca="false">SUM(A486:E486)-I486</f>
        <v>133</v>
      </c>
      <c r="K486" s="0" t="n">
        <f aca="false">IF(I486/J486&gt;=2,1,0)</f>
        <v>0</v>
      </c>
      <c r="L486" s="0" t="n">
        <f aca="false">IF(AND(K486=1,G486=1),1,0)</f>
        <v>0</v>
      </c>
    </row>
    <row r="487" customFormat="false" ht="13.8" hidden="false" customHeight="false" outlineLevel="0" collapsed="false">
      <c r="A487" s="0" t="n">
        <v>78</v>
      </c>
      <c r="B487" s="0" t="n">
        <v>135</v>
      </c>
      <c r="C487" s="0" t="n">
        <v>37</v>
      </c>
      <c r="D487" s="0" t="n">
        <v>50</v>
      </c>
      <c r="E487" s="0" t="n">
        <v>107</v>
      </c>
      <c r="F487" s="4" t="n">
        <f aca="false">MAX(A487:E487)</f>
        <v>135</v>
      </c>
      <c r="G487" s="0" t="n">
        <f aca="false">IF(F487^2 &gt; ((A487*B487*C487*D487*E487)/F487),1,0)</f>
        <v>0</v>
      </c>
      <c r="H487" s="0" t="n">
        <f aca="false">LARGE(A487:E487,2)</f>
        <v>107</v>
      </c>
      <c r="I487" s="2" t="n">
        <f aca="false">H487+F487</f>
        <v>242</v>
      </c>
      <c r="J487" s="3" t="n">
        <f aca="false">SUM(A487:E487)-I487</f>
        <v>165</v>
      </c>
      <c r="K487" s="0" t="n">
        <f aca="false">IF(I487/J487&gt;=2,1,0)</f>
        <v>0</v>
      </c>
      <c r="L487" s="0" t="n">
        <f aca="false">IF(AND(K487=1,G487=1),1,0)</f>
        <v>0</v>
      </c>
    </row>
    <row r="488" customFormat="false" ht="13.8" hidden="false" customHeight="false" outlineLevel="0" collapsed="false">
      <c r="A488" s="0" t="n">
        <v>15</v>
      </c>
      <c r="B488" s="0" t="n">
        <v>13</v>
      </c>
      <c r="C488" s="0" t="n">
        <v>76</v>
      </c>
      <c r="D488" s="0" t="n">
        <v>16</v>
      </c>
      <c r="E488" s="0" t="n">
        <v>86</v>
      </c>
      <c r="F488" s="4" t="n">
        <f aca="false">MAX(A488:E488)</f>
        <v>86</v>
      </c>
      <c r="G488" s="0" t="n">
        <f aca="false">IF(F488^2 &gt; ((A488*B488*C488*D488*E488)/F488),1,0)</f>
        <v>0</v>
      </c>
      <c r="H488" s="0" t="n">
        <f aca="false">LARGE(A488:E488,2)</f>
        <v>76</v>
      </c>
      <c r="I488" s="2" t="n">
        <f aca="false">H488+F488</f>
        <v>162</v>
      </c>
      <c r="J488" s="3" t="n">
        <f aca="false">SUM(A488:E488)-I488</f>
        <v>44</v>
      </c>
      <c r="K488" s="0" t="n">
        <f aca="false">IF(I488/J488&gt;=2,1,0)</f>
        <v>1</v>
      </c>
      <c r="L488" s="0" t="n">
        <f aca="false">IF(AND(K488=1,G488=1),1,0)</f>
        <v>0</v>
      </c>
    </row>
    <row r="489" customFormat="false" ht="13.8" hidden="false" customHeight="false" outlineLevel="0" collapsed="false">
      <c r="A489" s="0" t="n">
        <v>21</v>
      </c>
      <c r="B489" s="0" t="n">
        <v>5</v>
      </c>
      <c r="C489" s="0" t="n">
        <v>71</v>
      </c>
      <c r="D489" s="0" t="n">
        <v>116</v>
      </c>
      <c r="E489" s="0" t="n">
        <v>116</v>
      </c>
      <c r="F489" s="4" t="n">
        <f aca="false">MAX(A489:E489)</f>
        <v>116</v>
      </c>
      <c r="G489" s="0" t="n">
        <f aca="false">IF(F489^2 &gt; ((A489*B489*C489*D489*E489)/F489),1,0)</f>
        <v>0</v>
      </c>
      <c r="H489" s="0" t="n">
        <f aca="false">LARGE(A489:E489,2)</f>
        <v>116</v>
      </c>
      <c r="I489" s="2" t="n">
        <f aca="false">H489+F489</f>
        <v>232</v>
      </c>
      <c r="J489" s="3" t="n">
        <f aca="false">SUM(A489:E489)-I489</f>
        <v>97</v>
      </c>
      <c r="K489" s="0" t="n">
        <f aca="false">IF(I489/J489&gt;=2,1,0)</f>
        <v>1</v>
      </c>
      <c r="L489" s="0" t="n">
        <f aca="false">IF(AND(K489=1,G489=1),1,0)</f>
        <v>0</v>
      </c>
    </row>
    <row r="490" customFormat="false" ht="13.8" hidden="false" customHeight="false" outlineLevel="0" collapsed="false">
      <c r="A490" s="0" t="n">
        <v>30</v>
      </c>
      <c r="B490" s="0" t="n">
        <v>86</v>
      </c>
      <c r="C490" s="0" t="n">
        <v>10</v>
      </c>
      <c r="D490" s="0" t="n">
        <v>140</v>
      </c>
      <c r="E490" s="0" t="n">
        <v>108</v>
      </c>
      <c r="F490" s="4" t="n">
        <f aca="false">MAX(A490:E490)</f>
        <v>140</v>
      </c>
      <c r="G490" s="0" t="n">
        <f aca="false">IF(F490^2 &gt; ((A490*B490*C490*D490*E490)/F490),1,0)</f>
        <v>0</v>
      </c>
      <c r="H490" s="0" t="n">
        <f aca="false">LARGE(A490:E490,2)</f>
        <v>108</v>
      </c>
      <c r="I490" s="2" t="n">
        <f aca="false">H490+F490</f>
        <v>248</v>
      </c>
      <c r="J490" s="3" t="n">
        <f aca="false">SUM(A490:E490)-I490</f>
        <v>126</v>
      </c>
      <c r="K490" s="0" t="n">
        <f aca="false">IF(I490/J490&gt;=2,1,0)</f>
        <v>0</v>
      </c>
      <c r="L490" s="0" t="n">
        <f aca="false">IF(AND(K490=1,G490=1),1,0)</f>
        <v>0</v>
      </c>
    </row>
    <row r="491" customFormat="false" ht="13.8" hidden="false" customHeight="false" outlineLevel="0" collapsed="false">
      <c r="A491" s="0" t="n">
        <v>117</v>
      </c>
      <c r="B491" s="0" t="n">
        <v>118</v>
      </c>
      <c r="C491" s="0" t="n">
        <v>71</v>
      </c>
      <c r="D491" s="0" t="n">
        <v>139</v>
      </c>
      <c r="E491" s="0" t="n">
        <v>96</v>
      </c>
      <c r="F491" s="4" t="n">
        <f aca="false">MAX(A491:E491)</f>
        <v>139</v>
      </c>
      <c r="G491" s="0" t="n">
        <f aca="false">IF(F491^2 &gt; ((A491*B491*C491*D491*E491)/F491),1,0)</f>
        <v>0</v>
      </c>
      <c r="H491" s="0" t="n">
        <f aca="false">LARGE(A491:E491,2)</f>
        <v>118</v>
      </c>
      <c r="I491" s="2" t="n">
        <f aca="false">H491+F491</f>
        <v>257</v>
      </c>
      <c r="J491" s="3" t="n">
        <f aca="false">SUM(A491:E491)-I491</f>
        <v>284</v>
      </c>
      <c r="K491" s="0" t="n">
        <f aca="false">IF(I491/J491&gt;=2,1,0)</f>
        <v>0</v>
      </c>
      <c r="L491" s="0" t="n">
        <f aca="false">IF(AND(K491=1,G491=1),1,0)</f>
        <v>0</v>
      </c>
    </row>
    <row r="492" customFormat="false" ht="13.8" hidden="false" customHeight="false" outlineLevel="0" collapsed="false">
      <c r="A492" s="0" t="n">
        <v>124</v>
      </c>
      <c r="B492" s="0" t="n">
        <v>21</v>
      </c>
      <c r="C492" s="0" t="n">
        <v>101</v>
      </c>
      <c r="D492" s="0" t="n">
        <v>134</v>
      </c>
      <c r="E492" s="0" t="n">
        <v>143</v>
      </c>
      <c r="F492" s="4" t="n">
        <f aca="false">MAX(A492:E492)</f>
        <v>143</v>
      </c>
      <c r="G492" s="0" t="n">
        <f aca="false">IF(F492^2 &gt; ((A492*B492*C492*D492*E492)/F492),1,0)</f>
        <v>0</v>
      </c>
      <c r="H492" s="0" t="n">
        <f aca="false">LARGE(A492:E492,2)</f>
        <v>134</v>
      </c>
      <c r="I492" s="2" t="n">
        <f aca="false">H492+F492</f>
        <v>277</v>
      </c>
      <c r="J492" s="3" t="n">
        <f aca="false">SUM(A492:E492)-I492</f>
        <v>246</v>
      </c>
      <c r="K492" s="0" t="n">
        <f aca="false">IF(I492/J492&gt;=2,1,0)</f>
        <v>0</v>
      </c>
      <c r="L492" s="0" t="n">
        <f aca="false">IF(AND(K492=1,G492=1),1,0)</f>
        <v>0</v>
      </c>
    </row>
    <row r="493" customFormat="false" ht="13.8" hidden="false" customHeight="false" outlineLevel="0" collapsed="false">
      <c r="A493" s="0" t="n">
        <v>122</v>
      </c>
      <c r="B493" s="0" t="n">
        <v>34</v>
      </c>
      <c r="C493" s="0" t="n">
        <v>127</v>
      </c>
      <c r="D493" s="0" t="n">
        <v>84</v>
      </c>
      <c r="E493" s="0" t="n">
        <v>36</v>
      </c>
      <c r="F493" s="4" t="n">
        <f aca="false">MAX(A493:E493)</f>
        <v>127</v>
      </c>
      <c r="G493" s="0" t="n">
        <f aca="false">IF(F493^2 &gt; ((A493*B493*C493*D493*E493)/F493),1,0)</f>
        <v>0</v>
      </c>
      <c r="H493" s="0" t="n">
        <f aca="false">LARGE(A493:E493,2)</f>
        <v>122</v>
      </c>
      <c r="I493" s="2" t="n">
        <f aca="false">H493+F493</f>
        <v>249</v>
      </c>
      <c r="J493" s="3" t="n">
        <f aca="false">SUM(A493:E493)-I493</f>
        <v>154</v>
      </c>
      <c r="K493" s="0" t="n">
        <f aca="false">IF(I493/J493&gt;=2,1,0)</f>
        <v>0</v>
      </c>
      <c r="L493" s="0" t="n">
        <f aca="false">IF(AND(K493=1,G493=1),1,0)</f>
        <v>0</v>
      </c>
    </row>
    <row r="494" customFormat="false" ht="13.8" hidden="false" customHeight="false" outlineLevel="0" collapsed="false">
      <c r="A494" s="0" t="n">
        <v>121</v>
      </c>
      <c r="B494" s="0" t="n">
        <v>15</v>
      </c>
      <c r="C494" s="0" t="n">
        <v>88</v>
      </c>
      <c r="D494" s="0" t="n">
        <v>7</v>
      </c>
      <c r="E494" s="0" t="n">
        <v>42</v>
      </c>
      <c r="F494" s="4" t="n">
        <f aca="false">MAX(A494:E494)</f>
        <v>121</v>
      </c>
      <c r="G494" s="0" t="n">
        <f aca="false">IF(F494^2 &gt; ((A494*B494*C494*D494*E494)/F494),1,0)</f>
        <v>0</v>
      </c>
      <c r="H494" s="0" t="n">
        <f aca="false">LARGE(A494:E494,2)</f>
        <v>88</v>
      </c>
      <c r="I494" s="2" t="n">
        <f aca="false">H494+F494</f>
        <v>209</v>
      </c>
      <c r="J494" s="3" t="n">
        <f aca="false">SUM(A494:E494)-I494</f>
        <v>64</v>
      </c>
      <c r="K494" s="0" t="n">
        <f aca="false">IF(I494/J494&gt;=2,1,0)</f>
        <v>1</v>
      </c>
      <c r="L494" s="0" t="n">
        <f aca="false">IF(AND(K494=1,G494=1),1,0)</f>
        <v>0</v>
      </c>
    </row>
    <row r="495" customFormat="false" ht="13.8" hidden="false" customHeight="false" outlineLevel="0" collapsed="false">
      <c r="A495" s="0" t="n">
        <v>93</v>
      </c>
      <c r="B495" s="0" t="n">
        <v>123</v>
      </c>
      <c r="C495" s="0" t="n">
        <v>44</v>
      </c>
      <c r="D495" s="0" t="n">
        <v>121</v>
      </c>
      <c r="E495" s="0" t="n">
        <v>97</v>
      </c>
      <c r="F495" s="4" t="n">
        <f aca="false">MAX(A495:E495)</f>
        <v>123</v>
      </c>
      <c r="G495" s="0" t="n">
        <f aca="false">IF(F495^2 &gt; ((A495*B495*C495*D495*E495)/F495),1,0)</f>
        <v>0</v>
      </c>
      <c r="H495" s="0" t="n">
        <f aca="false">LARGE(A495:E495,2)</f>
        <v>121</v>
      </c>
      <c r="I495" s="2" t="n">
        <f aca="false">H495+F495</f>
        <v>244</v>
      </c>
      <c r="J495" s="3" t="n">
        <f aca="false">SUM(A495:E495)-I495</f>
        <v>234</v>
      </c>
      <c r="K495" s="0" t="n">
        <f aca="false">IF(I495/J495&gt;=2,1,0)</f>
        <v>0</v>
      </c>
      <c r="L495" s="0" t="n">
        <f aca="false">IF(AND(K495=1,G495=1),1,0)</f>
        <v>0</v>
      </c>
    </row>
    <row r="496" customFormat="false" ht="13.8" hidden="false" customHeight="false" outlineLevel="0" collapsed="false">
      <c r="A496" s="0" t="n">
        <v>43</v>
      </c>
      <c r="B496" s="0" t="n">
        <v>114</v>
      </c>
      <c r="C496" s="0" t="n">
        <v>6</v>
      </c>
      <c r="D496" s="0" t="n">
        <v>7</v>
      </c>
      <c r="E496" s="0" t="n">
        <v>63</v>
      </c>
      <c r="F496" s="4" t="n">
        <f aca="false">MAX(A496:E496)</f>
        <v>114</v>
      </c>
      <c r="G496" s="0" t="n">
        <f aca="false">IF(F496^2 &gt; ((A496*B496*C496*D496*E496)/F496),1,0)</f>
        <v>0</v>
      </c>
      <c r="H496" s="0" t="n">
        <f aca="false">LARGE(A496:E496,2)</f>
        <v>63</v>
      </c>
      <c r="I496" s="2" t="n">
        <f aca="false">H496+F496</f>
        <v>177</v>
      </c>
      <c r="J496" s="3" t="n">
        <f aca="false">SUM(A496:E496)-I496</f>
        <v>56</v>
      </c>
      <c r="K496" s="0" t="n">
        <f aca="false">IF(I496/J496&gt;=2,1,0)</f>
        <v>1</v>
      </c>
      <c r="L496" s="0" t="n">
        <f aca="false">IF(AND(K496=1,G496=1),1,0)</f>
        <v>0</v>
      </c>
    </row>
    <row r="497" customFormat="false" ht="13.8" hidden="false" customHeight="false" outlineLevel="0" collapsed="false">
      <c r="A497" s="0" t="n">
        <v>149</v>
      </c>
      <c r="B497" s="0" t="n">
        <v>134</v>
      </c>
      <c r="C497" s="0" t="n">
        <v>79</v>
      </c>
      <c r="D497" s="0" t="n">
        <v>31</v>
      </c>
      <c r="E497" s="0" t="n">
        <v>43</v>
      </c>
      <c r="F497" s="4" t="n">
        <f aca="false">MAX(A497:E497)</f>
        <v>149</v>
      </c>
      <c r="G497" s="0" t="n">
        <f aca="false">IF(F497^2 &gt; ((A497*B497*C497*D497*E497)/F497),1,0)</f>
        <v>0</v>
      </c>
      <c r="H497" s="0" t="n">
        <f aca="false">LARGE(A497:E497,2)</f>
        <v>134</v>
      </c>
      <c r="I497" s="2" t="n">
        <f aca="false">H497+F497</f>
        <v>283</v>
      </c>
      <c r="J497" s="3" t="n">
        <f aca="false">SUM(A497:E497)-I497</f>
        <v>153</v>
      </c>
      <c r="K497" s="0" t="n">
        <f aca="false">IF(I497/J497&gt;=2,1,0)</f>
        <v>0</v>
      </c>
      <c r="L497" s="0" t="n">
        <f aca="false">IF(AND(K497=1,G497=1),1,0)</f>
        <v>0</v>
      </c>
    </row>
    <row r="498" customFormat="false" ht="13.8" hidden="false" customHeight="false" outlineLevel="0" collapsed="false">
      <c r="A498" s="0" t="n">
        <v>49</v>
      </c>
      <c r="B498" s="0" t="n">
        <v>137</v>
      </c>
      <c r="C498" s="0" t="n">
        <v>4</v>
      </c>
      <c r="D498" s="0" t="n">
        <v>135</v>
      </c>
      <c r="E498" s="0" t="n">
        <v>51</v>
      </c>
      <c r="F498" s="4" t="n">
        <f aca="false">MAX(A498:E498)</f>
        <v>137</v>
      </c>
      <c r="G498" s="0" t="n">
        <f aca="false">IF(F498^2 &gt; ((A498*B498*C498*D498*E498)/F498),1,0)</f>
        <v>0</v>
      </c>
      <c r="H498" s="0" t="n">
        <f aca="false">LARGE(A498:E498,2)</f>
        <v>135</v>
      </c>
      <c r="I498" s="2" t="n">
        <f aca="false">H498+F498</f>
        <v>272</v>
      </c>
      <c r="J498" s="3" t="n">
        <f aca="false">SUM(A498:E498)-I498</f>
        <v>104</v>
      </c>
      <c r="K498" s="0" t="n">
        <f aca="false">IF(I498/J498&gt;=2,1,0)</f>
        <v>1</v>
      </c>
      <c r="L498" s="0" t="n">
        <f aca="false">IF(AND(K498=1,G498=1),1,0)</f>
        <v>0</v>
      </c>
    </row>
    <row r="499" customFormat="false" ht="13.8" hidden="false" customHeight="false" outlineLevel="0" collapsed="false">
      <c r="A499" s="0" t="n">
        <v>141</v>
      </c>
      <c r="B499" s="0" t="n">
        <v>97</v>
      </c>
      <c r="C499" s="0" t="n">
        <v>119</v>
      </c>
      <c r="D499" s="0" t="n">
        <v>79</v>
      </c>
      <c r="E499" s="0" t="n">
        <v>76</v>
      </c>
      <c r="F499" s="4" t="n">
        <f aca="false">MAX(A499:E499)</f>
        <v>141</v>
      </c>
      <c r="G499" s="0" t="n">
        <f aca="false">IF(F499^2 &gt; ((A499*B499*C499*D499*E499)/F499),1,0)</f>
        <v>0</v>
      </c>
      <c r="H499" s="0" t="n">
        <f aca="false">LARGE(A499:E499,2)</f>
        <v>119</v>
      </c>
      <c r="I499" s="2" t="n">
        <f aca="false">H499+F499</f>
        <v>260</v>
      </c>
      <c r="J499" s="3" t="n">
        <f aca="false">SUM(A499:E499)-I499</f>
        <v>252</v>
      </c>
      <c r="K499" s="0" t="n">
        <f aca="false">IF(I499/J499&gt;=2,1,0)</f>
        <v>0</v>
      </c>
      <c r="L499" s="0" t="n">
        <f aca="false">IF(AND(K499=1,G499=1),1,0)</f>
        <v>0</v>
      </c>
    </row>
    <row r="500" customFormat="false" ht="13.8" hidden="false" customHeight="false" outlineLevel="0" collapsed="false">
      <c r="A500" s="0" t="n">
        <v>137</v>
      </c>
      <c r="B500" s="0" t="n">
        <v>63</v>
      </c>
      <c r="C500" s="0" t="n">
        <v>132</v>
      </c>
      <c r="D500" s="0" t="n">
        <v>88</v>
      </c>
      <c r="E500" s="0" t="n">
        <v>76</v>
      </c>
      <c r="F500" s="4" t="n">
        <f aca="false">MAX(A500:E500)</f>
        <v>137</v>
      </c>
      <c r="G500" s="0" t="n">
        <f aca="false">IF(F500^2 &gt; ((A500*B500*C500*D500*E500)/F500),1,0)</f>
        <v>0</v>
      </c>
      <c r="H500" s="0" t="n">
        <f aca="false">LARGE(A500:E500,2)</f>
        <v>132</v>
      </c>
      <c r="I500" s="2" t="n">
        <f aca="false">H500+F500</f>
        <v>269</v>
      </c>
      <c r="J500" s="3" t="n">
        <f aca="false">SUM(A500:E500)-I500</f>
        <v>227</v>
      </c>
      <c r="K500" s="0" t="n">
        <f aca="false">IF(I500/J500&gt;=2,1,0)</f>
        <v>0</v>
      </c>
      <c r="L500" s="0" t="n">
        <f aca="false">IF(AND(K500=1,G500=1),1,0)</f>
        <v>0</v>
      </c>
    </row>
    <row r="501" customFormat="false" ht="13.8" hidden="false" customHeight="false" outlineLevel="0" collapsed="false">
      <c r="A501" s="0" t="n">
        <v>76</v>
      </c>
      <c r="B501" s="0" t="n">
        <v>2</v>
      </c>
      <c r="C501" s="0" t="n">
        <v>83</v>
      </c>
      <c r="D501" s="0" t="n">
        <v>31</v>
      </c>
      <c r="E501" s="0" t="n">
        <v>98</v>
      </c>
      <c r="F501" s="4" t="n">
        <f aca="false">MAX(A501:E501)</f>
        <v>98</v>
      </c>
      <c r="G501" s="0" t="n">
        <f aca="false">IF(F501^2 &gt; ((A501*B501*C501*D501*E501)/F501),1,0)</f>
        <v>0</v>
      </c>
      <c r="H501" s="0" t="n">
        <f aca="false">LARGE(A501:E501,2)</f>
        <v>83</v>
      </c>
      <c r="I501" s="2" t="n">
        <f aca="false">H501+F501</f>
        <v>181</v>
      </c>
      <c r="J501" s="3" t="n">
        <f aca="false">SUM(A501:E501)-I501</f>
        <v>109</v>
      </c>
      <c r="K501" s="0" t="n">
        <f aca="false">IF(I501/J501&gt;=2,1,0)</f>
        <v>0</v>
      </c>
      <c r="L501" s="0" t="n">
        <f aca="false">IF(AND(K501=1,G501=1),1,0)</f>
        <v>0</v>
      </c>
    </row>
    <row r="502" customFormat="false" ht="13.8" hidden="false" customHeight="false" outlineLevel="0" collapsed="false">
      <c r="A502" s="0" t="n">
        <v>68</v>
      </c>
      <c r="B502" s="0" t="n">
        <v>115</v>
      </c>
      <c r="C502" s="0" t="n">
        <v>115</v>
      </c>
      <c r="D502" s="0" t="n">
        <v>82</v>
      </c>
      <c r="E502" s="0" t="n">
        <v>33</v>
      </c>
      <c r="F502" s="4" t="n">
        <f aca="false">MAX(A502:E502)</f>
        <v>115</v>
      </c>
      <c r="G502" s="0" t="n">
        <f aca="false">IF(F502^2 &gt; ((A502*B502*C502*D502*E502)/F502),1,0)</f>
        <v>0</v>
      </c>
      <c r="H502" s="0" t="n">
        <f aca="false">LARGE(A502:E502,2)</f>
        <v>115</v>
      </c>
      <c r="I502" s="2" t="n">
        <f aca="false">H502+F502</f>
        <v>230</v>
      </c>
      <c r="J502" s="3" t="n">
        <f aca="false">SUM(A502:E502)-I502</f>
        <v>183</v>
      </c>
      <c r="K502" s="0" t="n">
        <f aca="false">IF(I502/J502&gt;=2,1,0)</f>
        <v>0</v>
      </c>
      <c r="L502" s="0" t="n">
        <f aca="false">IF(AND(K502=1,G502=1),1,0)</f>
        <v>0</v>
      </c>
    </row>
    <row r="503" customFormat="false" ht="13.8" hidden="false" customHeight="false" outlineLevel="0" collapsed="false">
      <c r="A503" s="0" t="n">
        <v>148</v>
      </c>
      <c r="B503" s="0" t="n">
        <v>116</v>
      </c>
      <c r="C503" s="0" t="n">
        <v>101</v>
      </c>
      <c r="D503" s="0" t="n">
        <v>28</v>
      </c>
      <c r="E503" s="0" t="n">
        <v>114</v>
      </c>
      <c r="F503" s="4" t="n">
        <f aca="false">MAX(A503:E503)</f>
        <v>148</v>
      </c>
      <c r="G503" s="0" t="n">
        <f aca="false">IF(F503^2 &gt; ((A503*B503*C503*D503*E503)/F503),1,0)</f>
        <v>0</v>
      </c>
      <c r="H503" s="0" t="n">
        <f aca="false">LARGE(A503:E503,2)</f>
        <v>116</v>
      </c>
      <c r="I503" s="2" t="n">
        <f aca="false">H503+F503</f>
        <v>264</v>
      </c>
      <c r="J503" s="3" t="n">
        <f aca="false">SUM(A503:E503)-I503</f>
        <v>243</v>
      </c>
      <c r="K503" s="0" t="n">
        <f aca="false">IF(I503/J503&gt;=2,1,0)</f>
        <v>0</v>
      </c>
      <c r="L503" s="0" t="n">
        <f aca="false">IF(AND(K503=1,G503=1),1,0)</f>
        <v>0</v>
      </c>
    </row>
    <row r="504" customFormat="false" ht="13.8" hidden="false" customHeight="false" outlineLevel="0" collapsed="false">
      <c r="A504" s="0" t="n">
        <v>121</v>
      </c>
      <c r="B504" s="0" t="n">
        <v>52</v>
      </c>
      <c r="C504" s="0" t="n">
        <v>36</v>
      </c>
      <c r="D504" s="0" t="n">
        <v>33</v>
      </c>
      <c r="E504" s="0" t="n">
        <v>32</v>
      </c>
      <c r="F504" s="4" t="n">
        <f aca="false">MAX(A504:E504)</f>
        <v>121</v>
      </c>
      <c r="G504" s="0" t="n">
        <f aca="false">IF(F504^2 &gt; ((A504*B504*C504*D504*E504)/F504),1,0)</f>
        <v>0</v>
      </c>
      <c r="H504" s="0" t="n">
        <f aca="false">LARGE(A504:E504,2)</f>
        <v>52</v>
      </c>
      <c r="I504" s="2" t="n">
        <f aca="false">H504+F504</f>
        <v>173</v>
      </c>
      <c r="J504" s="3" t="n">
        <f aca="false">SUM(A504:E504)-I504</f>
        <v>101</v>
      </c>
      <c r="K504" s="0" t="n">
        <f aca="false">IF(I504/J504&gt;=2,1,0)</f>
        <v>0</v>
      </c>
      <c r="L504" s="0" t="n">
        <f aca="false">IF(AND(K504=1,G504=1),1,0)</f>
        <v>0</v>
      </c>
    </row>
    <row r="505" customFormat="false" ht="13.8" hidden="false" customHeight="false" outlineLevel="0" collapsed="false">
      <c r="A505" s="0" t="n">
        <v>65</v>
      </c>
      <c r="B505" s="0" t="n">
        <v>113</v>
      </c>
      <c r="C505" s="0" t="n">
        <v>74</v>
      </c>
      <c r="D505" s="0" t="n">
        <v>23</v>
      </c>
      <c r="E505" s="0" t="n">
        <v>21</v>
      </c>
      <c r="F505" s="4" t="n">
        <f aca="false">MAX(A505:E505)</f>
        <v>113</v>
      </c>
      <c r="G505" s="0" t="n">
        <f aca="false">IF(F505^2 &gt; ((A505*B505*C505*D505*E505)/F505),1,0)</f>
        <v>0</v>
      </c>
      <c r="H505" s="0" t="n">
        <f aca="false">LARGE(A505:E505,2)</f>
        <v>74</v>
      </c>
      <c r="I505" s="2" t="n">
        <f aca="false">H505+F505</f>
        <v>187</v>
      </c>
      <c r="J505" s="3" t="n">
        <f aca="false">SUM(A505:E505)-I505</f>
        <v>109</v>
      </c>
      <c r="K505" s="0" t="n">
        <f aca="false">IF(I505/J505&gt;=2,1,0)</f>
        <v>0</v>
      </c>
      <c r="L505" s="0" t="n">
        <f aca="false">IF(AND(K505=1,G505=1),1,0)</f>
        <v>0</v>
      </c>
    </row>
    <row r="506" customFormat="false" ht="13.8" hidden="false" customHeight="false" outlineLevel="0" collapsed="false">
      <c r="A506" s="0" t="n">
        <v>64</v>
      </c>
      <c r="B506" s="0" t="n">
        <v>70</v>
      </c>
      <c r="C506" s="0" t="n">
        <v>41</v>
      </c>
      <c r="D506" s="0" t="n">
        <v>7</v>
      </c>
      <c r="E506" s="0" t="n">
        <v>81</v>
      </c>
      <c r="F506" s="4" t="n">
        <f aca="false">MAX(A506:E506)</f>
        <v>81</v>
      </c>
      <c r="G506" s="0" t="n">
        <f aca="false">IF(F506^2 &gt; ((A506*B506*C506*D506*E506)/F506),1,0)</f>
        <v>0</v>
      </c>
      <c r="H506" s="0" t="n">
        <f aca="false">LARGE(A506:E506,2)</f>
        <v>70</v>
      </c>
      <c r="I506" s="2" t="n">
        <f aca="false">H506+F506</f>
        <v>151</v>
      </c>
      <c r="J506" s="3" t="n">
        <f aca="false">SUM(A506:E506)-I506</f>
        <v>112</v>
      </c>
      <c r="K506" s="0" t="n">
        <f aca="false">IF(I506/J506&gt;=2,1,0)</f>
        <v>0</v>
      </c>
      <c r="L506" s="0" t="n">
        <f aca="false">IF(AND(K506=1,G506=1),1,0)</f>
        <v>0</v>
      </c>
    </row>
    <row r="507" customFormat="false" ht="13.8" hidden="false" customHeight="false" outlineLevel="0" collapsed="false">
      <c r="A507" s="0" t="n">
        <v>137</v>
      </c>
      <c r="B507" s="0" t="n">
        <v>63</v>
      </c>
      <c r="C507" s="0" t="n">
        <v>132</v>
      </c>
      <c r="D507" s="0" t="n">
        <v>113</v>
      </c>
      <c r="E507" s="0" t="n">
        <v>100</v>
      </c>
      <c r="F507" s="4" t="n">
        <f aca="false">MAX(A507:E507)</f>
        <v>137</v>
      </c>
      <c r="G507" s="0" t="n">
        <f aca="false">IF(F507^2 &gt; ((A507*B507*C507*D507*E507)/F507),1,0)</f>
        <v>0</v>
      </c>
      <c r="H507" s="0" t="n">
        <f aca="false">LARGE(A507:E507,2)</f>
        <v>132</v>
      </c>
      <c r="I507" s="2" t="n">
        <f aca="false">H507+F507</f>
        <v>269</v>
      </c>
      <c r="J507" s="3" t="n">
        <f aca="false">SUM(A507:E507)-I507</f>
        <v>276</v>
      </c>
      <c r="K507" s="0" t="n">
        <f aca="false">IF(I507/J507&gt;=2,1,0)</f>
        <v>0</v>
      </c>
      <c r="L507" s="0" t="n">
        <f aca="false">IF(AND(K507=1,G507=1),1,0)</f>
        <v>0</v>
      </c>
    </row>
    <row r="508" customFormat="false" ht="13.8" hidden="false" customHeight="false" outlineLevel="0" collapsed="false">
      <c r="A508" s="0" t="n">
        <v>66</v>
      </c>
      <c r="B508" s="0" t="n">
        <v>84</v>
      </c>
      <c r="C508" s="0" t="n">
        <v>95</v>
      </c>
      <c r="D508" s="0" t="n">
        <v>49</v>
      </c>
      <c r="E508" s="0" t="n">
        <v>58</v>
      </c>
      <c r="F508" s="4" t="n">
        <f aca="false">MAX(A508:E508)</f>
        <v>95</v>
      </c>
      <c r="G508" s="0" t="n">
        <f aca="false">IF(F508^2 &gt; ((A508*B508*C508*D508*E508)/F508),1,0)</f>
        <v>0</v>
      </c>
      <c r="H508" s="0" t="n">
        <f aca="false">LARGE(A508:E508,2)</f>
        <v>84</v>
      </c>
      <c r="I508" s="2" t="n">
        <f aca="false">H508+F508</f>
        <v>179</v>
      </c>
      <c r="J508" s="3" t="n">
        <f aca="false">SUM(A508:E508)-I508</f>
        <v>173</v>
      </c>
      <c r="K508" s="0" t="n">
        <f aca="false">IF(I508/J508&gt;=2,1,0)</f>
        <v>0</v>
      </c>
      <c r="L508" s="0" t="n">
        <f aca="false">IF(AND(K508=1,G508=1),1,0)</f>
        <v>0</v>
      </c>
    </row>
    <row r="509" customFormat="false" ht="13.8" hidden="false" customHeight="false" outlineLevel="0" collapsed="false">
      <c r="A509" s="0" t="n">
        <v>51</v>
      </c>
      <c r="B509" s="0" t="n">
        <v>36</v>
      </c>
      <c r="C509" s="0" t="n">
        <v>45</v>
      </c>
      <c r="D509" s="0" t="n">
        <v>102</v>
      </c>
      <c r="E509" s="0" t="n">
        <v>11</v>
      </c>
      <c r="F509" s="4" t="n">
        <f aca="false">MAX(A509:E509)</f>
        <v>102</v>
      </c>
      <c r="G509" s="0" t="n">
        <f aca="false">IF(F509^2 &gt; ((A509*B509*C509*D509*E509)/F509),1,0)</f>
        <v>0</v>
      </c>
      <c r="H509" s="0" t="n">
        <f aca="false">LARGE(A509:E509,2)</f>
        <v>51</v>
      </c>
      <c r="I509" s="2" t="n">
        <f aca="false">H509+F509</f>
        <v>153</v>
      </c>
      <c r="J509" s="3" t="n">
        <f aca="false">SUM(A509:E509)-I509</f>
        <v>92</v>
      </c>
      <c r="K509" s="0" t="n">
        <f aca="false">IF(I509/J509&gt;=2,1,0)</f>
        <v>0</v>
      </c>
      <c r="L509" s="0" t="n">
        <f aca="false">IF(AND(K509=1,G509=1),1,0)</f>
        <v>0</v>
      </c>
    </row>
    <row r="510" customFormat="false" ht="13.8" hidden="false" customHeight="false" outlineLevel="0" collapsed="false">
      <c r="A510" s="0" t="n">
        <v>16</v>
      </c>
      <c r="B510" s="0" t="n">
        <v>63</v>
      </c>
      <c r="C510" s="0" t="n">
        <v>36</v>
      </c>
      <c r="D510" s="0" t="n">
        <v>129</v>
      </c>
      <c r="E510" s="0" t="n">
        <v>86</v>
      </c>
      <c r="F510" s="4" t="n">
        <f aca="false">MAX(A510:E510)</f>
        <v>129</v>
      </c>
      <c r="G510" s="0" t="n">
        <f aca="false">IF(F510^2 &gt; ((A510*B510*C510*D510*E510)/F510),1,0)</f>
        <v>0</v>
      </c>
      <c r="H510" s="0" t="n">
        <f aca="false">LARGE(A510:E510,2)</f>
        <v>86</v>
      </c>
      <c r="I510" s="2" t="n">
        <f aca="false">H510+F510</f>
        <v>215</v>
      </c>
      <c r="J510" s="3" t="n">
        <f aca="false">SUM(A510:E510)-I510</f>
        <v>115</v>
      </c>
      <c r="K510" s="0" t="n">
        <f aca="false">IF(I510/J510&gt;=2,1,0)</f>
        <v>0</v>
      </c>
      <c r="L510" s="0" t="n">
        <f aca="false">IF(AND(K510=1,G510=1),1,0)</f>
        <v>0</v>
      </c>
    </row>
    <row r="511" customFormat="false" ht="13.8" hidden="false" customHeight="false" outlineLevel="0" collapsed="false">
      <c r="A511" s="0" t="n">
        <v>146</v>
      </c>
      <c r="B511" s="0" t="n">
        <v>147</v>
      </c>
      <c r="C511" s="0" t="n">
        <v>54</v>
      </c>
      <c r="D511" s="0" t="n">
        <v>138</v>
      </c>
      <c r="E511" s="0" t="n">
        <v>49</v>
      </c>
      <c r="F511" s="4" t="n">
        <f aca="false">MAX(A511:E511)</f>
        <v>147</v>
      </c>
      <c r="G511" s="0" t="n">
        <f aca="false">IF(F511^2 &gt; ((A511*B511*C511*D511*E511)/F511),1,0)</f>
        <v>0</v>
      </c>
      <c r="H511" s="0" t="n">
        <f aca="false">LARGE(A511:E511,2)</f>
        <v>146</v>
      </c>
      <c r="I511" s="2" t="n">
        <f aca="false">H511+F511</f>
        <v>293</v>
      </c>
      <c r="J511" s="3" t="n">
        <f aca="false">SUM(A511:E511)-I511</f>
        <v>241</v>
      </c>
      <c r="K511" s="0" t="n">
        <f aca="false">IF(I511/J511&gt;=2,1,0)</f>
        <v>0</v>
      </c>
      <c r="L511" s="0" t="n">
        <f aca="false">IF(AND(K511=1,G511=1),1,0)</f>
        <v>0</v>
      </c>
    </row>
    <row r="512" customFormat="false" ht="13.8" hidden="false" customHeight="false" outlineLevel="0" collapsed="false">
      <c r="A512" s="0" t="n">
        <v>10</v>
      </c>
      <c r="B512" s="0" t="n">
        <v>3</v>
      </c>
      <c r="C512" s="0" t="n">
        <v>148</v>
      </c>
      <c r="D512" s="0" t="n">
        <v>100</v>
      </c>
      <c r="E512" s="0" t="n">
        <v>118</v>
      </c>
      <c r="F512" s="4" t="n">
        <f aca="false">MAX(A512:E512)</f>
        <v>148</v>
      </c>
      <c r="G512" s="0" t="n">
        <f aca="false">IF(F512^2 &gt; ((A512*B512*C512*D512*E512)/F512),1,0)</f>
        <v>0</v>
      </c>
      <c r="H512" s="0" t="n">
        <f aca="false">LARGE(A512:E512,2)</f>
        <v>118</v>
      </c>
      <c r="I512" s="2" t="n">
        <f aca="false">H512+F512</f>
        <v>266</v>
      </c>
      <c r="J512" s="3" t="n">
        <f aca="false">SUM(A512:E512)-I512</f>
        <v>113</v>
      </c>
      <c r="K512" s="0" t="n">
        <f aca="false">IF(I512/J512&gt;=2,1,0)</f>
        <v>1</v>
      </c>
      <c r="L512" s="0" t="n">
        <f aca="false">IF(AND(K512=1,G512=1),1,0)</f>
        <v>0</v>
      </c>
    </row>
    <row r="513" customFormat="false" ht="13.8" hidden="false" customHeight="false" outlineLevel="0" collapsed="false">
      <c r="A513" s="0" t="n">
        <v>76</v>
      </c>
      <c r="B513" s="0" t="n">
        <v>71</v>
      </c>
      <c r="C513" s="0" t="n">
        <v>13</v>
      </c>
      <c r="D513" s="0" t="n">
        <v>59</v>
      </c>
      <c r="E513" s="0" t="n">
        <v>35</v>
      </c>
      <c r="F513" s="4" t="n">
        <f aca="false">MAX(A513:E513)</f>
        <v>76</v>
      </c>
      <c r="G513" s="0" t="n">
        <f aca="false">IF(F513^2 &gt; ((A513*B513*C513*D513*E513)/F513),1,0)</f>
        <v>0</v>
      </c>
      <c r="H513" s="0" t="n">
        <f aca="false">LARGE(A513:E513,2)</f>
        <v>71</v>
      </c>
      <c r="I513" s="2" t="n">
        <f aca="false">H513+F513</f>
        <v>147</v>
      </c>
      <c r="J513" s="3" t="n">
        <f aca="false">SUM(A513:E513)-I513</f>
        <v>107</v>
      </c>
      <c r="K513" s="0" t="n">
        <f aca="false">IF(I513/J513&gt;=2,1,0)</f>
        <v>0</v>
      </c>
      <c r="L513" s="0" t="n">
        <f aca="false">IF(AND(K513=1,G513=1),1,0)</f>
        <v>0</v>
      </c>
    </row>
    <row r="514" customFormat="false" ht="13.8" hidden="false" customHeight="false" outlineLevel="0" collapsed="false">
      <c r="A514" s="0" t="n">
        <v>137</v>
      </c>
      <c r="B514" s="0" t="n">
        <v>61</v>
      </c>
      <c r="C514" s="0" t="n">
        <v>84</v>
      </c>
      <c r="D514" s="0" t="n">
        <v>97</v>
      </c>
      <c r="E514" s="0" t="n">
        <v>100</v>
      </c>
      <c r="F514" s="4" t="n">
        <f aca="false">MAX(A514:E514)</f>
        <v>137</v>
      </c>
      <c r="G514" s="0" t="n">
        <f aca="false">IF(F514^2 &gt; ((A514*B514*C514*D514*E514)/F514),1,0)</f>
        <v>0</v>
      </c>
      <c r="H514" s="0" t="n">
        <f aca="false">LARGE(A514:E514,2)</f>
        <v>100</v>
      </c>
      <c r="I514" s="2" t="n">
        <f aca="false">H514+F514</f>
        <v>237</v>
      </c>
      <c r="J514" s="3" t="n">
        <f aca="false">SUM(A514:E514)-I514</f>
        <v>242</v>
      </c>
      <c r="K514" s="0" t="n">
        <f aca="false">IF(I514/J514&gt;=2,1,0)</f>
        <v>0</v>
      </c>
      <c r="L514" s="0" t="n">
        <f aca="false">IF(AND(K514=1,G514=1),1,0)</f>
        <v>0</v>
      </c>
    </row>
    <row r="515" customFormat="false" ht="13.8" hidden="false" customHeight="false" outlineLevel="0" collapsed="false">
      <c r="A515" s="0" t="n">
        <v>112</v>
      </c>
      <c r="B515" s="0" t="n">
        <v>79</v>
      </c>
      <c r="C515" s="0" t="n">
        <v>133</v>
      </c>
      <c r="D515" s="0" t="n">
        <v>29</v>
      </c>
      <c r="E515" s="0" t="n">
        <v>18</v>
      </c>
      <c r="F515" s="4" t="n">
        <f aca="false">MAX(A515:E515)</f>
        <v>133</v>
      </c>
      <c r="G515" s="0" t="n">
        <f aca="false">IF(F515^2 &gt; ((A515*B515*C515*D515*E515)/F515),1,0)</f>
        <v>0</v>
      </c>
      <c r="H515" s="0" t="n">
        <f aca="false">LARGE(A515:E515,2)</f>
        <v>112</v>
      </c>
      <c r="I515" s="2" t="n">
        <f aca="false">H515+F515</f>
        <v>245</v>
      </c>
      <c r="J515" s="3" t="n">
        <f aca="false">SUM(A515:E515)-I515</f>
        <v>126</v>
      </c>
      <c r="K515" s="0" t="n">
        <f aca="false">IF(I515/J515&gt;=2,1,0)</f>
        <v>0</v>
      </c>
      <c r="L515" s="0" t="n">
        <f aca="false">IF(AND(K515=1,G515=1),1,0)</f>
        <v>0</v>
      </c>
    </row>
    <row r="516" customFormat="false" ht="13.8" hidden="false" customHeight="false" outlineLevel="0" collapsed="false">
      <c r="A516" s="0" t="n">
        <v>150</v>
      </c>
      <c r="B516" s="0" t="n">
        <v>71</v>
      </c>
      <c r="C516" s="0" t="n">
        <v>87</v>
      </c>
      <c r="D516" s="0" t="n">
        <v>14</v>
      </c>
      <c r="E516" s="0" t="n">
        <v>145</v>
      </c>
      <c r="F516" s="4" t="n">
        <f aca="false">MAX(A516:E516)</f>
        <v>150</v>
      </c>
      <c r="G516" s="0" t="n">
        <f aca="false">IF(F516^2 &gt; ((A516*B516*C516*D516*E516)/F516),1,0)</f>
        <v>0</v>
      </c>
      <c r="H516" s="0" t="n">
        <f aca="false">LARGE(A516:E516,2)</f>
        <v>145</v>
      </c>
      <c r="I516" s="2" t="n">
        <f aca="false">H516+F516</f>
        <v>295</v>
      </c>
      <c r="J516" s="3" t="n">
        <f aca="false">SUM(A516:E516)-I516</f>
        <v>172</v>
      </c>
      <c r="K516" s="0" t="n">
        <f aca="false">IF(I516/J516&gt;=2,1,0)</f>
        <v>0</v>
      </c>
      <c r="L516" s="0" t="n">
        <f aca="false">IF(AND(K516=1,G516=1),1,0)</f>
        <v>0</v>
      </c>
    </row>
    <row r="517" customFormat="false" ht="13.8" hidden="false" customHeight="false" outlineLevel="0" collapsed="false">
      <c r="A517" s="0" t="n">
        <v>78</v>
      </c>
      <c r="B517" s="0" t="n">
        <v>50</v>
      </c>
      <c r="C517" s="0" t="n">
        <v>134</v>
      </c>
      <c r="D517" s="0" t="n">
        <v>130</v>
      </c>
      <c r="E517" s="0" t="n">
        <v>39</v>
      </c>
      <c r="F517" s="4" t="n">
        <f aca="false">MAX(A517:E517)</f>
        <v>134</v>
      </c>
      <c r="G517" s="0" t="n">
        <f aca="false">IF(F517^2 &gt; ((A517*B517*C517*D517*E517)/F517),1,0)</f>
        <v>0</v>
      </c>
      <c r="H517" s="0" t="n">
        <f aca="false">LARGE(A517:E517,2)</f>
        <v>130</v>
      </c>
      <c r="I517" s="2" t="n">
        <f aca="false">H517+F517</f>
        <v>264</v>
      </c>
      <c r="J517" s="3" t="n">
        <f aca="false">SUM(A517:E517)-I517</f>
        <v>167</v>
      </c>
      <c r="K517" s="0" t="n">
        <f aca="false">IF(I517/J517&gt;=2,1,0)</f>
        <v>0</v>
      </c>
      <c r="L517" s="0" t="n">
        <f aca="false">IF(AND(K517=1,G517=1),1,0)</f>
        <v>0</v>
      </c>
    </row>
    <row r="518" customFormat="false" ht="13.8" hidden="false" customHeight="false" outlineLevel="0" collapsed="false">
      <c r="A518" s="0" t="n">
        <v>141</v>
      </c>
      <c r="B518" s="0" t="n">
        <v>31</v>
      </c>
      <c r="C518" s="0" t="n">
        <v>8</v>
      </c>
      <c r="D518" s="0" t="n">
        <v>121</v>
      </c>
      <c r="E518" s="0" t="n">
        <v>60</v>
      </c>
      <c r="F518" s="4" t="n">
        <f aca="false">MAX(A518:E518)</f>
        <v>141</v>
      </c>
      <c r="G518" s="0" t="n">
        <f aca="false">IF(F518^2 &gt; ((A518*B518*C518*D518*E518)/F518),1,0)</f>
        <v>0</v>
      </c>
      <c r="H518" s="0" t="n">
        <f aca="false">LARGE(A518:E518,2)</f>
        <v>121</v>
      </c>
      <c r="I518" s="2" t="n">
        <f aca="false">H518+F518</f>
        <v>262</v>
      </c>
      <c r="J518" s="3" t="n">
        <f aca="false">SUM(A518:E518)-I518</f>
        <v>99</v>
      </c>
      <c r="K518" s="0" t="n">
        <f aca="false">IF(I518/J518&gt;=2,1,0)</f>
        <v>1</v>
      </c>
      <c r="L518" s="0" t="n">
        <f aca="false">IF(AND(K518=1,G518=1),1,0)</f>
        <v>0</v>
      </c>
    </row>
    <row r="519" customFormat="false" ht="13.8" hidden="false" customHeight="false" outlineLevel="0" collapsed="false">
      <c r="A519" s="0" t="n">
        <v>85</v>
      </c>
      <c r="B519" s="0" t="n">
        <v>37</v>
      </c>
      <c r="C519" s="0" t="n">
        <v>2</v>
      </c>
      <c r="D519" s="0" t="n">
        <v>13</v>
      </c>
      <c r="E519" s="0" t="n">
        <v>45</v>
      </c>
      <c r="F519" s="4" t="n">
        <f aca="false">MAX(A519:E519)</f>
        <v>85</v>
      </c>
      <c r="G519" s="0" t="n">
        <f aca="false">IF(F519^2 &gt; ((A519*B519*C519*D519*E519)/F519),1,0)</f>
        <v>0</v>
      </c>
      <c r="H519" s="0" t="n">
        <f aca="false">LARGE(A519:E519,2)</f>
        <v>45</v>
      </c>
      <c r="I519" s="2" t="n">
        <f aca="false">H519+F519</f>
        <v>130</v>
      </c>
      <c r="J519" s="3" t="n">
        <f aca="false">SUM(A519:E519)-I519</f>
        <v>52</v>
      </c>
      <c r="K519" s="0" t="n">
        <f aca="false">IF(I519/J519&gt;=2,1,0)</f>
        <v>1</v>
      </c>
      <c r="L519" s="0" t="n">
        <f aca="false">IF(AND(K519=1,G519=1),1,0)</f>
        <v>0</v>
      </c>
    </row>
    <row r="520" customFormat="false" ht="13.8" hidden="false" customHeight="false" outlineLevel="0" collapsed="false">
      <c r="A520" s="0" t="n">
        <v>150</v>
      </c>
      <c r="B520" s="0" t="n">
        <v>28</v>
      </c>
      <c r="C520" s="0" t="n">
        <v>103</v>
      </c>
      <c r="D520" s="0" t="n">
        <v>16</v>
      </c>
      <c r="E520" s="0" t="n">
        <v>67</v>
      </c>
      <c r="F520" s="4" t="n">
        <f aca="false">MAX(A520:E520)</f>
        <v>150</v>
      </c>
      <c r="G520" s="0" t="n">
        <f aca="false">IF(F520^2 &gt; ((A520*B520*C520*D520*E520)/F520),1,0)</f>
        <v>0</v>
      </c>
      <c r="H520" s="0" t="n">
        <f aca="false">LARGE(A520:E520,2)</f>
        <v>103</v>
      </c>
      <c r="I520" s="2" t="n">
        <f aca="false">H520+F520</f>
        <v>253</v>
      </c>
      <c r="J520" s="3" t="n">
        <f aca="false">SUM(A520:E520)-I520</f>
        <v>111</v>
      </c>
      <c r="K520" s="0" t="n">
        <f aca="false">IF(I520/J520&gt;=2,1,0)</f>
        <v>1</v>
      </c>
      <c r="L520" s="0" t="n">
        <f aca="false">IF(AND(K520=1,G520=1),1,0)</f>
        <v>0</v>
      </c>
    </row>
    <row r="521" customFormat="false" ht="13.8" hidden="false" customHeight="false" outlineLevel="0" collapsed="false">
      <c r="A521" s="0" t="n">
        <v>120</v>
      </c>
      <c r="B521" s="0" t="n">
        <v>96</v>
      </c>
      <c r="C521" s="0" t="n">
        <v>53</v>
      </c>
      <c r="D521" s="0" t="n">
        <v>50</v>
      </c>
      <c r="E521" s="0" t="n">
        <v>33</v>
      </c>
      <c r="F521" s="4" t="n">
        <f aca="false">MAX(A521:E521)</f>
        <v>120</v>
      </c>
      <c r="G521" s="0" t="n">
        <f aca="false">IF(F521^2 &gt; ((A521*B521*C521*D521*E521)/F521),1,0)</f>
        <v>0</v>
      </c>
      <c r="H521" s="0" t="n">
        <f aca="false">LARGE(A521:E521,2)</f>
        <v>96</v>
      </c>
      <c r="I521" s="2" t="n">
        <f aca="false">H521+F521</f>
        <v>216</v>
      </c>
      <c r="J521" s="3" t="n">
        <f aca="false">SUM(A521:E521)-I521</f>
        <v>136</v>
      </c>
      <c r="K521" s="0" t="n">
        <f aca="false">IF(I521/J521&gt;=2,1,0)</f>
        <v>0</v>
      </c>
      <c r="L521" s="0" t="n">
        <f aca="false">IF(AND(K521=1,G521=1),1,0)</f>
        <v>0</v>
      </c>
    </row>
    <row r="522" customFormat="false" ht="13.8" hidden="false" customHeight="false" outlineLevel="0" collapsed="false">
      <c r="A522" s="0" t="n">
        <v>93</v>
      </c>
      <c r="B522" s="0" t="n">
        <v>102</v>
      </c>
      <c r="C522" s="0" t="n">
        <v>74</v>
      </c>
      <c r="D522" s="0" t="n">
        <v>54</v>
      </c>
      <c r="E522" s="0" t="n">
        <v>110</v>
      </c>
      <c r="F522" s="4" t="n">
        <f aca="false">MAX(A522:E522)</f>
        <v>110</v>
      </c>
      <c r="G522" s="0" t="n">
        <f aca="false">IF(F522^2 &gt; ((A522*B522*C522*D522*E522)/F522),1,0)</f>
        <v>0</v>
      </c>
      <c r="H522" s="0" t="n">
        <f aca="false">LARGE(A522:E522,2)</f>
        <v>102</v>
      </c>
      <c r="I522" s="2" t="n">
        <f aca="false">H522+F522</f>
        <v>212</v>
      </c>
      <c r="J522" s="3" t="n">
        <f aca="false">SUM(A522:E522)-I522</f>
        <v>221</v>
      </c>
      <c r="K522" s="0" t="n">
        <f aca="false">IF(I522/J522&gt;=2,1,0)</f>
        <v>0</v>
      </c>
      <c r="L522" s="0" t="n">
        <f aca="false">IF(AND(K522=1,G522=1),1,0)</f>
        <v>0</v>
      </c>
    </row>
    <row r="523" customFormat="false" ht="13.8" hidden="false" customHeight="false" outlineLevel="0" collapsed="false">
      <c r="A523" s="0" t="n">
        <v>22</v>
      </c>
      <c r="B523" s="0" t="n">
        <v>96</v>
      </c>
      <c r="C523" s="0" t="n">
        <v>9</v>
      </c>
      <c r="D523" s="0" t="n">
        <v>53</v>
      </c>
      <c r="E523" s="0" t="n">
        <v>113</v>
      </c>
      <c r="F523" s="4" t="n">
        <f aca="false">MAX(A523:E523)</f>
        <v>113</v>
      </c>
      <c r="G523" s="0" t="n">
        <f aca="false">IF(F523^2 &gt; ((A523*B523*C523*D523*E523)/F523),1,0)</f>
        <v>0</v>
      </c>
      <c r="H523" s="0" t="n">
        <f aca="false">LARGE(A523:E523,2)</f>
        <v>96</v>
      </c>
      <c r="I523" s="2" t="n">
        <f aca="false">H523+F523</f>
        <v>209</v>
      </c>
      <c r="J523" s="3" t="n">
        <f aca="false">SUM(A523:E523)-I523</f>
        <v>84</v>
      </c>
      <c r="K523" s="0" t="n">
        <f aca="false">IF(I523/J523&gt;=2,1,0)</f>
        <v>1</v>
      </c>
      <c r="L523" s="0" t="n">
        <f aca="false">IF(AND(K523=1,G523=1),1,0)</f>
        <v>0</v>
      </c>
    </row>
    <row r="524" customFormat="false" ht="13.8" hidden="false" customHeight="false" outlineLevel="0" collapsed="false">
      <c r="A524" s="0" t="n">
        <v>99</v>
      </c>
      <c r="B524" s="0" t="n">
        <v>11</v>
      </c>
      <c r="C524" s="0" t="n">
        <v>5</v>
      </c>
      <c r="D524" s="0" t="n">
        <v>14</v>
      </c>
      <c r="E524" s="0" t="n">
        <v>94</v>
      </c>
      <c r="F524" s="4" t="n">
        <f aca="false">MAX(A524:E524)</f>
        <v>99</v>
      </c>
      <c r="G524" s="0" t="n">
        <f aca="false">IF(F524^2 &gt; ((A524*B524*C524*D524*E524)/F524),1,0)</f>
        <v>0</v>
      </c>
      <c r="H524" s="0" t="n">
        <f aca="false">LARGE(A524:E524,2)</f>
        <v>94</v>
      </c>
      <c r="I524" s="2" t="n">
        <f aca="false">H524+F524</f>
        <v>193</v>
      </c>
      <c r="J524" s="3" t="n">
        <f aca="false">SUM(A524:E524)-I524</f>
        <v>30</v>
      </c>
      <c r="K524" s="0" t="n">
        <f aca="false">IF(I524/J524&gt;=2,1,0)</f>
        <v>1</v>
      </c>
      <c r="L524" s="0" t="n">
        <f aca="false">IF(AND(K524=1,G524=1),1,0)</f>
        <v>0</v>
      </c>
    </row>
    <row r="525" customFormat="false" ht="13.8" hidden="false" customHeight="false" outlineLevel="0" collapsed="false">
      <c r="A525" s="0" t="n">
        <v>18</v>
      </c>
      <c r="B525" s="0" t="n">
        <v>24</v>
      </c>
      <c r="C525" s="0" t="n">
        <v>143</v>
      </c>
      <c r="D525" s="0" t="n">
        <v>105</v>
      </c>
      <c r="E525" s="0" t="n">
        <v>74</v>
      </c>
      <c r="F525" s="4" t="n">
        <f aca="false">MAX(A525:E525)</f>
        <v>143</v>
      </c>
      <c r="G525" s="0" t="n">
        <f aca="false">IF(F525^2 &gt; ((A525*B525*C525*D525*E525)/F525),1,0)</f>
        <v>0</v>
      </c>
      <c r="H525" s="0" t="n">
        <f aca="false">LARGE(A525:E525,2)</f>
        <v>105</v>
      </c>
      <c r="I525" s="2" t="n">
        <f aca="false">H525+F525</f>
        <v>248</v>
      </c>
      <c r="J525" s="3" t="n">
        <f aca="false">SUM(A525:E525)-I525</f>
        <v>116</v>
      </c>
      <c r="K525" s="0" t="n">
        <f aca="false">IF(I525/J525&gt;=2,1,0)</f>
        <v>1</v>
      </c>
      <c r="L525" s="0" t="n">
        <f aca="false">IF(AND(K525=1,G525=1),1,0)</f>
        <v>0</v>
      </c>
    </row>
    <row r="526" customFormat="false" ht="13.8" hidden="false" customHeight="false" outlineLevel="0" collapsed="false">
      <c r="A526" s="0" t="n">
        <v>23</v>
      </c>
      <c r="B526" s="0" t="n">
        <v>64</v>
      </c>
      <c r="C526" s="0" t="n">
        <v>140</v>
      </c>
      <c r="D526" s="0" t="n">
        <v>21</v>
      </c>
      <c r="E526" s="0" t="n">
        <v>59</v>
      </c>
      <c r="F526" s="4" t="n">
        <f aca="false">MAX(A526:E526)</f>
        <v>140</v>
      </c>
      <c r="G526" s="0" t="n">
        <f aca="false">IF(F526^2 &gt; ((A526*B526*C526*D526*E526)/F526),1,0)</f>
        <v>0</v>
      </c>
      <c r="H526" s="0" t="n">
        <f aca="false">LARGE(A526:E526,2)</f>
        <v>64</v>
      </c>
      <c r="I526" s="2" t="n">
        <f aca="false">H526+F526</f>
        <v>204</v>
      </c>
      <c r="J526" s="3" t="n">
        <f aca="false">SUM(A526:E526)-I526</f>
        <v>103</v>
      </c>
      <c r="K526" s="0" t="n">
        <f aca="false">IF(I526/J526&gt;=2,1,0)</f>
        <v>0</v>
      </c>
      <c r="L526" s="0" t="n">
        <f aca="false">IF(AND(K526=1,G526=1),1,0)</f>
        <v>0</v>
      </c>
    </row>
    <row r="527" customFormat="false" ht="13.8" hidden="false" customHeight="false" outlineLevel="0" collapsed="false">
      <c r="A527" s="0" t="n">
        <v>47</v>
      </c>
      <c r="B527" s="0" t="n">
        <v>40</v>
      </c>
      <c r="C527" s="0" t="n">
        <v>84</v>
      </c>
      <c r="D527" s="0" t="n">
        <v>126</v>
      </c>
      <c r="E527" s="0" t="n">
        <v>40</v>
      </c>
      <c r="F527" s="4" t="n">
        <f aca="false">MAX(A527:E527)</f>
        <v>126</v>
      </c>
      <c r="G527" s="0" t="n">
        <f aca="false">IF(F527^2 &gt; ((A527*B527*C527*D527*E527)/F527),1,0)</f>
        <v>0</v>
      </c>
      <c r="H527" s="0" t="n">
        <f aca="false">LARGE(A527:E527,2)</f>
        <v>84</v>
      </c>
      <c r="I527" s="2" t="n">
        <f aca="false">H527+F527</f>
        <v>210</v>
      </c>
      <c r="J527" s="3" t="n">
        <f aca="false">SUM(A527:E527)-I527</f>
        <v>127</v>
      </c>
      <c r="K527" s="0" t="n">
        <f aca="false">IF(I527/J527&gt;=2,1,0)</f>
        <v>0</v>
      </c>
      <c r="L527" s="0" t="n">
        <f aca="false">IF(AND(K527=1,G527=1),1,0)</f>
        <v>0</v>
      </c>
    </row>
    <row r="528" customFormat="false" ht="13.8" hidden="false" customHeight="false" outlineLevel="0" collapsed="false">
      <c r="A528" s="0" t="n">
        <v>124</v>
      </c>
      <c r="B528" s="0" t="n">
        <v>57</v>
      </c>
      <c r="C528" s="0" t="n">
        <v>81</v>
      </c>
      <c r="D528" s="0" t="n">
        <v>65</v>
      </c>
      <c r="E528" s="0" t="n">
        <v>12</v>
      </c>
      <c r="F528" s="4" t="n">
        <f aca="false">MAX(A528:E528)</f>
        <v>124</v>
      </c>
      <c r="G528" s="0" t="n">
        <f aca="false">IF(F528^2 &gt; ((A528*B528*C528*D528*E528)/F528),1,0)</f>
        <v>0</v>
      </c>
      <c r="H528" s="0" t="n">
        <f aca="false">LARGE(A528:E528,2)</f>
        <v>81</v>
      </c>
      <c r="I528" s="2" t="n">
        <f aca="false">H528+F528</f>
        <v>205</v>
      </c>
      <c r="J528" s="3" t="n">
        <f aca="false">SUM(A528:E528)-I528</f>
        <v>134</v>
      </c>
      <c r="K528" s="0" t="n">
        <f aca="false">IF(I528/J528&gt;=2,1,0)</f>
        <v>0</v>
      </c>
      <c r="L528" s="0" t="n">
        <f aca="false">IF(AND(K528=1,G528=1),1,0)</f>
        <v>0</v>
      </c>
    </row>
    <row r="529" customFormat="false" ht="13.8" hidden="false" customHeight="false" outlineLevel="0" collapsed="false">
      <c r="A529" s="0" t="n">
        <v>122</v>
      </c>
      <c r="B529" s="0" t="n">
        <v>130</v>
      </c>
      <c r="C529" s="0" t="n">
        <v>68</v>
      </c>
      <c r="D529" s="0" t="n">
        <v>10</v>
      </c>
      <c r="E529" s="0" t="n">
        <v>149</v>
      </c>
      <c r="F529" s="4" t="n">
        <f aca="false">MAX(A529:E529)</f>
        <v>149</v>
      </c>
      <c r="G529" s="0" t="n">
        <f aca="false">IF(F529^2 &gt; ((A529*B529*C529*D529*E529)/F529),1,0)</f>
        <v>0</v>
      </c>
      <c r="H529" s="0" t="n">
        <f aca="false">LARGE(A529:E529,2)</f>
        <v>130</v>
      </c>
      <c r="I529" s="2" t="n">
        <f aca="false">H529+F529</f>
        <v>279</v>
      </c>
      <c r="J529" s="3" t="n">
        <f aca="false">SUM(A529:E529)-I529</f>
        <v>200</v>
      </c>
      <c r="K529" s="0" t="n">
        <f aca="false">IF(I529/J529&gt;=2,1,0)</f>
        <v>0</v>
      </c>
      <c r="L529" s="0" t="n">
        <f aca="false">IF(AND(K529=1,G529=1),1,0)</f>
        <v>0</v>
      </c>
    </row>
    <row r="530" customFormat="false" ht="13.8" hidden="false" customHeight="false" outlineLevel="0" collapsed="false">
      <c r="A530" s="0" t="n">
        <v>66</v>
      </c>
      <c r="B530" s="0" t="n">
        <v>127</v>
      </c>
      <c r="C530" s="0" t="n">
        <v>106</v>
      </c>
      <c r="D530" s="0" t="n">
        <v>141</v>
      </c>
      <c r="E530" s="0" t="n">
        <v>62</v>
      </c>
      <c r="F530" s="4" t="n">
        <f aca="false">MAX(A530:E530)</f>
        <v>141</v>
      </c>
      <c r="G530" s="0" t="n">
        <f aca="false">IF(F530^2 &gt; ((A530*B530*C530*D530*E530)/F530),1,0)</f>
        <v>0</v>
      </c>
      <c r="H530" s="0" t="n">
        <f aca="false">LARGE(A530:E530,2)</f>
        <v>127</v>
      </c>
      <c r="I530" s="2" t="n">
        <f aca="false">H530+F530</f>
        <v>268</v>
      </c>
      <c r="J530" s="3" t="n">
        <f aca="false">SUM(A530:E530)-I530</f>
        <v>234</v>
      </c>
      <c r="K530" s="0" t="n">
        <f aca="false">IF(I530/J530&gt;=2,1,0)</f>
        <v>0</v>
      </c>
      <c r="L530" s="0" t="n">
        <f aca="false">IF(AND(K530=1,G530=1),1,0)</f>
        <v>0</v>
      </c>
    </row>
    <row r="531" customFormat="false" ht="13.8" hidden="false" customHeight="false" outlineLevel="0" collapsed="false">
      <c r="A531" s="0" t="n">
        <v>144</v>
      </c>
      <c r="B531" s="0" t="n">
        <v>140</v>
      </c>
      <c r="C531" s="0" t="n">
        <v>93</v>
      </c>
      <c r="D531" s="0" t="n">
        <v>41</v>
      </c>
      <c r="E531" s="0" t="n">
        <v>88</v>
      </c>
      <c r="F531" s="4" t="n">
        <f aca="false">MAX(A531:E531)</f>
        <v>144</v>
      </c>
      <c r="G531" s="0" t="n">
        <f aca="false">IF(F531^2 &gt; ((A531*B531*C531*D531*E531)/F531),1,0)</f>
        <v>0</v>
      </c>
      <c r="H531" s="0" t="n">
        <f aca="false">LARGE(A531:E531,2)</f>
        <v>140</v>
      </c>
      <c r="I531" s="2" t="n">
        <f aca="false">H531+F531</f>
        <v>284</v>
      </c>
      <c r="J531" s="3" t="n">
        <f aca="false">SUM(A531:E531)-I531</f>
        <v>222</v>
      </c>
      <c r="K531" s="0" t="n">
        <f aca="false">IF(I531/J531&gt;=2,1,0)</f>
        <v>0</v>
      </c>
      <c r="L531" s="0" t="n">
        <f aca="false">IF(AND(K531=1,G531=1),1,0)</f>
        <v>0</v>
      </c>
    </row>
    <row r="532" customFormat="false" ht="13.8" hidden="false" customHeight="false" outlineLevel="0" collapsed="false">
      <c r="A532" s="0" t="n">
        <v>20</v>
      </c>
      <c r="B532" s="0" t="n">
        <v>77</v>
      </c>
      <c r="C532" s="0" t="n">
        <v>71</v>
      </c>
      <c r="D532" s="0" t="n">
        <v>77</v>
      </c>
      <c r="E532" s="0" t="n">
        <v>18</v>
      </c>
      <c r="F532" s="4" t="n">
        <f aca="false">MAX(A532:E532)</f>
        <v>77</v>
      </c>
      <c r="G532" s="0" t="n">
        <f aca="false">IF(F532^2 &gt; ((A532*B532*C532*D532*E532)/F532),1,0)</f>
        <v>0</v>
      </c>
      <c r="H532" s="0" t="n">
        <f aca="false">LARGE(A532:E532,2)</f>
        <v>77</v>
      </c>
      <c r="I532" s="2" t="n">
        <f aca="false">H532+F532</f>
        <v>154</v>
      </c>
      <c r="J532" s="3" t="n">
        <f aca="false">SUM(A532:E532)-I532</f>
        <v>109</v>
      </c>
      <c r="K532" s="0" t="n">
        <f aca="false">IF(I532/J532&gt;=2,1,0)</f>
        <v>0</v>
      </c>
      <c r="L532" s="0" t="n">
        <f aca="false">IF(AND(K532=1,G532=1),1,0)</f>
        <v>0</v>
      </c>
    </row>
    <row r="533" customFormat="false" ht="13.8" hidden="false" customHeight="false" outlineLevel="0" collapsed="false">
      <c r="A533" s="0" t="n">
        <v>7</v>
      </c>
      <c r="B533" s="0" t="n">
        <v>65</v>
      </c>
      <c r="C533" s="0" t="n">
        <v>17</v>
      </c>
      <c r="D533" s="0" t="n">
        <v>127</v>
      </c>
      <c r="E533" s="0" t="n">
        <v>87</v>
      </c>
      <c r="F533" s="4" t="n">
        <f aca="false">MAX(A533:E533)</f>
        <v>127</v>
      </c>
      <c r="G533" s="0" t="n">
        <f aca="false">IF(F533^2 &gt; ((A533*B533*C533*D533*E533)/F533),1,0)</f>
        <v>0</v>
      </c>
      <c r="H533" s="0" t="n">
        <f aca="false">LARGE(A533:E533,2)</f>
        <v>87</v>
      </c>
      <c r="I533" s="2" t="n">
        <f aca="false">H533+F533</f>
        <v>214</v>
      </c>
      <c r="J533" s="3" t="n">
        <f aca="false">SUM(A533:E533)-I533</f>
        <v>89</v>
      </c>
      <c r="K533" s="0" t="n">
        <f aca="false">IF(I533/J533&gt;=2,1,0)</f>
        <v>1</v>
      </c>
      <c r="L533" s="0" t="n">
        <f aca="false">IF(AND(K533=1,G533=1),1,0)</f>
        <v>0</v>
      </c>
    </row>
    <row r="534" customFormat="false" ht="13.8" hidden="false" customHeight="false" outlineLevel="0" collapsed="false">
      <c r="A534" s="0" t="n">
        <v>101</v>
      </c>
      <c r="B534" s="0" t="n">
        <v>67</v>
      </c>
      <c r="C534" s="0" t="n">
        <v>38</v>
      </c>
      <c r="D534" s="0" t="n">
        <v>150</v>
      </c>
      <c r="E534" s="0" t="n">
        <v>67</v>
      </c>
      <c r="F534" s="4" t="n">
        <f aca="false">MAX(A534:E534)</f>
        <v>150</v>
      </c>
      <c r="G534" s="0" t="n">
        <f aca="false">IF(F534^2 &gt; ((A534*B534*C534*D534*E534)/F534),1,0)</f>
        <v>0</v>
      </c>
      <c r="H534" s="0" t="n">
        <f aca="false">LARGE(A534:E534,2)</f>
        <v>101</v>
      </c>
      <c r="I534" s="2" t="n">
        <f aca="false">H534+F534</f>
        <v>251</v>
      </c>
      <c r="J534" s="3" t="n">
        <f aca="false">SUM(A534:E534)-I534</f>
        <v>172</v>
      </c>
      <c r="K534" s="0" t="n">
        <f aca="false">IF(I534/J534&gt;=2,1,0)</f>
        <v>0</v>
      </c>
      <c r="L534" s="0" t="n">
        <f aca="false">IF(AND(K534=1,G534=1),1,0)</f>
        <v>0</v>
      </c>
    </row>
    <row r="535" customFormat="false" ht="13.8" hidden="false" customHeight="false" outlineLevel="0" collapsed="false">
      <c r="A535" s="0" t="n">
        <v>47</v>
      </c>
      <c r="B535" s="0" t="n">
        <v>144</v>
      </c>
      <c r="C535" s="0" t="n">
        <v>147</v>
      </c>
      <c r="D535" s="0" t="n">
        <v>93</v>
      </c>
      <c r="E535" s="0" t="n">
        <v>10</v>
      </c>
      <c r="F535" s="4" t="n">
        <f aca="false">MAX(A535:E535)</f>
        <v>147</v>
      </c>
      <c r="G535" s="0" t="n">
        <f aca="false">IF(F535^2 &gt; ((A535*B535*C535*D535*E535)/F535),1,0)</f>
        <v>0</v>
      </c>
      <c r="H535" s="0" t="n">
        <f aca="false">LARGE(A535:E535,2)</f>
        <v>144</v>
      </c>
      <c r="I535" s="2" t="n">
        <f aca="false">H535+F535</f>
        <v>291</v>
      </c>
      <c r="J535" s="3" t="n">
        <f aca="false">SUM(A535:E535)-I535</f>
        <v>150</v>
      </c>
      <c r="K535" s="0" t="n">
        <f aca="false">IF(I535/J535&gt;=2,1,0)</f>
        <v>0</v>
      </c>
      <c r="L535" s="0" t="n">
        <f aca="false">IF(AND(K535=1,G535=1),1,0)</f>
        <v>0</v>
      </c>
    </row>
    <row r="536" customFormat="false" ht="13.8" hidden="false" customHeight="false" outlineLevel="0" collapsed="false">
      <c r="A536" s="0" t="n">
        <v>109</v>
      </c>
      <c r="B536" s="0" t="n">
        <v>135</v>
      </c>
      <c r="C536" s="0" t="n">
        <v>88</v>
      </c>
      <c r="D536" s="0" t="n">
        <v>111</v>
      </c>
      <c r="E536" s="0" t="n">
        <v>133</v>
      </c>
      <c r="F536" s="4" t="n">
        <f aca="false">MAX(A536:E536)</f>
        <v>135</v>
      </c>
      <c r="G536" s="0" t="n">
        <f aca="false">IF(F536^2 &gt; ((A536*B536*C536*D536*E536)/F536),1,0)</f>
        <v>0</v>
      </c>
      <c r="H536" s="0" t="n">
        <f aca="false">LARGE(A536:E536,2)</f>
        <v>133</v>
      </c>
      <c r="I536" s="2" t="n">
        <f aca="false">H536+F536</f>
        <v>268</v>
      </c>
      <c r="J536" s="3" t="n">
        <f aca="false">SUM(A536:E536)-I536</f>
        <v>308</v>
      </c>
      <c r="K536" s="0" t="n">
        <f aca="false">IF(I536/J536&gt;=2,1,0)</f>
        <v>0</v>
      </c>
      <c r="L536" s="0" t="n">
        <f aca="false">IF(AND(K536=1,G536=1),1,0)</f>
        <v>0</v>
      </c>
    </row>
    <row r="537" customFormat="false" ht="13.8" hidden="false" customHeight="false" outlineLevel="0" collapsed="false">
      <c r="A537" s="0" t="n">
        <v>33</v>
      </c>
      <c r="B537" s="0" t="n">
        <v>47</v>
      </c>
      <c r="C537" s="0" t="n">
        <v>115</v>
      </c>
      <c r="D537" s="0" t="n">
        <v>27</v>
      </c>
      <c r="E537" s="0" t="n">
        <v>110</v>
      </c>
      <c r="F537" s="4" t="n">
        <f aca="false">MAX(A537:E537)</f>
        <v>115</v>
      </c>
      <c r="G537" s="0" t="n">
        <f aca="false">IF(F537^2 &gt; ((A537*B537*C537*D537*E537)/F537),1,0)</f>
        <v>0</v>
      </c>
      <c r="H537" s="0" t="n">
        <f aca="false">LARGE(A537:E537,2)</f>
        <v>110</v>
      </c>
      <c r="I537" s="2" t="n">
        <f aca="false">H537+F537</f>
        <v>225</v>
      </c>
      <c r="J537" s="3" t="n">
        <f aca="false">SUM(A537:E537)-I537</f>
        <v>107</v>
      </c>
      <c r="K537" s="0" t="n">
        <f aca="false">IF(I537/J537&gt;=2,1,0)</f>
        <v>1</v>
      </c>
      <c r="L537" s="0" t="n">
        <f aca="false">IF(AND(K537=1,G537=1),1,0)</f>
        <v>0</v>
      </c>
    </row>
    <row r="538" customFormat="false" ht="13.8" hidden="false" customHeight="false" outlineLevel="0" collapsed="false">
      <c r="A538" s="0" t="n">
        <v>62</v>
      </c>
      <c r="B538" s="0" t="n">
        <v>70</v>
      </c>
      <c r="C538" s="0" t="n">
        <v>67</v>
      </c>
      <c r="D538" s="0" t="n">
        <v>135</v>
      </c>
      <c r="E538" s="0" t="n">
        <v>71</v>
      </c>
      <c r="F538" s="4" t="n">
        <f aca="false">MAX(A538:E538)</f>
        <v>135</v>
      </c>
      <c r="G538" s="0" t="n">
        <f aca="false">IF(F538^2 &gt; ((A538*B538*C538*D538*E538)/F538),1,0)</f>
        <v>0</v>
      </c>
      <c r="H538" s="0" t="n">
        <f aca="false">LARGE(A538:E538,2)</f>
        <v>71</v>
      </c>
      <c r="I538" s="2" t="n">
        <f aca="false">H538+F538</f>
        <v>206</v>
      </c>
      <c r="J538" s="3" t="n">
        <f aca="false">SUM(A538:E538)-I538</f>
        <v>199</v>
      </c>
      <c r="K538" s="0" t="n">
        <f aca="false">IF(I538/J538&gt;=2,1,0)</f>
        <v>0</v>
      </c>
      <c r="L538" s="0" t="n">
        <f aca="false">IF(AND(K538=1,G538=1),1,0)</f>
        <v>0</v>
      </c>
    </row>
    <row r="539" customFormat="false" ht="13.8" hidden="false" customHeight="false" outlineLevel="0" collapsed="false">
      <c r="A539" s="0" t="n">
        <v>36</v>
      </c>
      <c r="B539" s="0" t="n">
        <v>43</v>
      </c>
      <c r="C539" s="0" t="n">
        <v>73</v>
      </c>
      <c r="D539" s="0" t="n">
        <v>12</v>
      </c>
      <c r="E539" s="0" t="n">
        <v>109</v>
      </c>
      <c r="F539" s="4" t="n">
        <f aca="false">MAX(A539:E539)</f>
        <v>109</v>
      </c>
      <c r="G539" s="0" t="n">
        <f aca="false">IF(F539^2 &gt; ((A539*B539*C539*D539*E539)/F539),1,0)</f>
        <v>0</v>
      </c>
      <c r="H539" s="0" t="n">
        <f aca="false">LARGE(A539:E539,2)</f>
        <v>73</v>
      </c>
      <c r="I539" s="2" t="n">
        <f aca="false">H539+F539</f>
        <v>182</v>
      </c>
      <c r="J539" s="3" t="n">
        <f aca="false">SUM(A539:E539)-I539</f>
        <v>91</v>
      </c>
      <c r="K539" s="0" t="n">
        <f aca="false">IF(I539/J539&gt;=2,1,0)</f>
        <v>1</v>
      </c>
      <c r="L539" s="0" t="n">
        <f aca="false">IF(AND(K539=1,G539=1),1,0)</f>
        <v>0</v>
      </c>
    </row>
    <row r="540" customFormat="false" ht="13.8" hidden="false" customHeight="false" outlineLevel="0" collapsed="false">
      <c r="A540" s="0" t="n">
        <v>75</v>
      </c>
      <c r="B540" s="0" t="n">
        <v>111</v>
      </c>
      <c r="C540" s="0" t="n">
        <v>53</v>
      </c>
      <c r="D540" s="0" t="n">
        <v>91</v>
      </c>
      <c r="E540" s="0" t="n">
        <v>11</v>
      </c>
      <c r="F540" s="4" t="n">
        <f aca="false">MAX(A540:E540)</f>
        <v>111</v>
      </c>
      <c r="G540" s="0" t="n">
        <f aca="false">IF(F540^2 &gt; ((A540*B540*C540*D540*E540)/F540),1,0)</f>
        <v>0</v>
      </c>
      <c r="H540" s="0" t="n">
        <f aca="false">LARGE(A540:E540,2)</f>
        <v>91</v>
      </c>
      <c r="I540" s="2" t="n">
        <f aca="false">H540+F540</f>
        <v>202</v>
      </c>
      <c r="J540" s="3" t="n">
        <f aca="false">SUM(A540:E540)-I540</f>
        <v>139</v>
      </c>
      <c r="K540" s="0" t="n">
        <f aca="false">IF(I540/J540&gt;=2,1,0)</f>
        <v>0</v>
      </c>
      <c r="L540" s="0" t="n">
        <f aca="false">IF(AND(K540=1,G540=1),1,0)</f>
        <v>0</v>
      </c>
    </row>
    <row r="541" customFormat="false" ht="13.8" hidden="false" customHeight="false" outlineLevel="0" collapsed="false">
      <c r="A541" s="0" t="n">
        <v>138</v>
      </c>
      <c r="B541" s="0" t="n">
        <v>48</v>
      </c>
      <c r="C541" s="0" t="n">
        <v>104</v>
      </c>
      <c r="D541" s="0" t="n">
        <v>92</v>
      </c>
      <c r="E541" s="0" t="n">
        <v>46</v>
      </c>
      <c r="F541" s="4" t="n">
        <f aca="false">MAX(A541:E541)</f>
        <v>138</v>
      </c>
      <c r="G541" s="0" t="n">
        <f aca="false">IF(F541^2 &gt; ((A541*B541*C541*D541*E541)/F541),1,0)</f>
        <v>0</v>
      </c>
      <c r="H541" s="0" t="n">
        <f aca="false">LARGE(A541:E541,2)</f>
        <v>104</v>
      </c>
      <c r="I541" s="2" t="n">
        <f aca="false">H541+F541</f>
        <v>242</v>
      </c>
      <c r="J541" s="3" t="n">
        <f aca="false">SUM(A541:E541)-I541</f>
        <v>186</v>
      </c>
      <c r="K541" s="0" t="n">
        <f aca="false">IF(I541/J541&gt;=2,1,0)</f>
        <v>0</v>
      </c>
      <c r="L541" s="0" t="n">
        <f aca="false">IF(AND(K541=1,G541=1),1,0)</f>
        <v>0</v>
      </c>
    </row>
    <row r="542" customFormat="false" ht="13.8" hidden="false" customHeight="false" outlineLevel="0" collapsed="false">
      <c r="A542" s="0" t="n">
        <v>127</v>
      </c>
      <c r="B542" s="0" t="n">
        <v>48</v>
      </c>
      <c r="C542" s="0" t="n">
        <v>24</v>
      </c>
      <c r="D542" s="0" t="n">
        <v>117</v>
      </c>
      <c r="E542" s="0" t="n">
        <v>23</v>
      </c>
      <c r="F542" s="4" t="n">
        <f aca="false">MAX(A542:E542)</f>
        <v>127</v>
      </c>
      <c r="G542" s="0" t="n">
        <f aca="false">IF(F542^2 &gt; ((A542*B542*C542*D542*E542)/F542),1,0)</f>
        <v>0</v>
      </c>
      <c r="H542" s="0" t="n">
        <f aca="false">LARGE(A542:E542,2)</f>
        <v>117</v>
      </c>
      <c r="I542" s="2" t="n">
        <f aca="false">H542+F542</f>
        <v>244</v>
      </c>
      <c r="J542" s="3" t="n">
        <f aca="false">SUM(A542:E542)-I542</f>
        <v>95</v>
      </c>
      <c r="K542" s="0" t="n">
        <f aca="false">IF(I542/J542&gt;=2,1,0)</f>
        <v>1</v>
      </c>
      <c r="L542" s="0" t="n">
        <f aca="false">IF(AND(K542=1,G542=1),1,0)</f>
        <v>0</v>
      </c>
    </row>
    <row r="543" customFormat="false" ht="13.8" hidden="false" customHeight="false" outlineLevel="0" collapsed="false">
      <c r="A543" s="0" t="n">
        <v>37</v>
      </c>
      <c r="B543" s="0" t="n">
        <v>108</v>
      </c>
      <c r="C543" s="0" t="n">
        <v>92</v>
      </c>
      <c r="D543" s="0" t="n">
        <v>22</v>
      </c>
      <c r="E543" s="0" t="n">
        <v>112</v>
      </c>
      <c r="F543" s="4" t="n">
        <f aca="false">MAX(A543:E543)</f>
        <v>112</v>
      </c>
      <c r="G543" s="0" t="n">
        <f aca="false">IF(F543^2 &gt; ((A543*B543*C543*D543*E543)/F543),1,0)</f>
        <v>0</v>
      </c>
      <c r="H543" s="0" t="n">
        <f aca="false">LARGE(A543:E543,2)</f>
        <v>108</v>
      </c>
      <c r="I543" s="2" t="n">
        <f aca="false">H543+F543</f>
        <v>220</v>
      </c>
      <c r="J543" s="3" t="n">
        <f aca="false">SUM(A543:E543)-I543</f>
        <v>151</v>
      </c>
      <c r="K543" s="0" t="n">
        <f aca="false">IF(I543/J543&gt;=2,1,0)</f>
        <v>0</v>
      </c>
      <c r="L543" s="0" t="n">
        <f aca="false">IF(AND(K543=1,G543=1),1,0)</f>
        <v>0</v>
      </c>
    </row>
    <row r="544" customFormat="false" ht="13.8" hidden="false" customHeight="false" outlineLevel="0" collapsed="false">
      <c r="A544" s="0" t="n">
        <v>55</v>
      </c>
      <c r="B544" s="0" t="n">
        <v>46</v>
      </c>
      <c r="C544" s="0" t="n">
        <v>90</v>
      </c>
      <c r="D544" s="0" t="n">
        <v>25</v>
      </c>
      <c r="E544" s="0" t="n">
        <v>65</v>
      </c>
      <c r="F544" s="4" t="n">
        <f aca="false">MAX(A544:E544)</f>
        <v>90</v>
      </c>
      <c r="G544" s="0" t="n">
        <f aca="false">IF(F544^2 &gt; ((A544*B544*C544*D544*E544)/F544),1,0)</f>
        <v>0</v>
      </c>
      <c r="H544" s="0" t="n">
        <f aca="false">LARGE(A544:E544,2)</f>
        <v>65</v>
      </c>
      <c r="I544" s="2" t="n">
        <f aca="false">H544+F544</f>
        <v>155</v>
      </c>
      <c r="J544" s="3" t="n">
        <f aca="false">SUM(A544:E544)-I544</f>
        <v>126</v>
      </c>
      <c r="K544" s="0" t="n">
        <f aca="false">IF(I544/J544&gt;=2,1,0)</f>
        <v>0</v>
      </c>
      <c r="L544" s="0" t="n">
        <f aca="false">IF(AND(K544=1,G544=1),1,0)</f>
        <v>0</v>
      </c>
    </row>
    <row r="545" customFormat="false" ht="13.8" hidden="false" customHeight="false" outlineLevel="0" collapsed="false">
      <c r="A545" s="0" t="n">
        <v>85</v>
      </c>
      <c r="B545" s="0" t="n">
        <v>52</v>
      </c>
      <c r="C545" s="0" t="n">
        <v>38</v>
      </c>
      <c r="D545" s="0" t="n">
        <v>7</v>
      </c>
      <c r="E545" s="0" t="n">
        <v>42</v>
      </c>
      <c r="F545" s="4" t="n">
        <f aca="false">MAX(A545:E545)</f>
        <v>85</v>
      </c>
      <c r="G545" s="0" t="n">
        <f aca="false">IF(F545^2 &gt; ((A545*B545*C545*D545*E545)/F545),1,0)</f>
        <v>0</v>
      </c>
      <c r="H545" s="0" t="n">
        <f aca="false">LARGE(A545:E545,2)</f>
        <v>52</v>
      </c>
      <c r="I545" s="2" t="n">
        <f aca="false">H545+F545</f>
        <v>137</v>
      </c>
      <c r="J545" s="3" t="n">
        <f aca="false">SUM(A545:E545)-I545</f>
        <v>87</v>
      </c>
      <c r="K545" s="0" t="n">
        <f aca="false">IF(I545/J545&gt;=2,1,0)</f>
        <v>0</v>
      </c>
      <c r="L545" s="0" t="n">
        <f aca="false">IF(AND(K545=1,G545=1),1,0)</f>
        <v>0</v>
      </c>
    </row>
    <row r="546" customFormat="false" ht="13.8" hidden="false" customHeight="false" outlineLevel="0" collapsed="false">
      <c r="A546" s="0" t="n">
        <v>59</v>
      </c>
      <c r="B546" s="0" t="n">
        <v>81</v>
      </c>
      <c r="C546" s="0" t="n">
        <v>74</v>
      </c>
      <c r="D546" s="0" t="n">
        <v>45</v>
      </c>
      <c r="E546" s="0" t="n">
        <v>82</v>
      </c>
      <c r="F546" s="4" t="n">
        <f aca="false">MAX(A546:E546)</f>
        <v>82</v>
      </c>
      <c r="G546" s="0" t="n">
        <f aca="false">IF(F546^2 &gt; ((A546*B546*C546*D546*E546)/F546),1,0)</f>
        <v>0</v>
      </c>
      <c r="H546" s="0" t="n">
        <f aca="false">LARGE(A546:E546,2)</f>
        <v>81</v>
      </c>
      <c r="I546" s="2" t="n">
        <f aca="false">H546+F546</f>
        <v>163</v>
      </c>
      <c r="J546" s="3" t="n">
        <f aca="false">SUM(A546:E546)-I546</f>
        <v>178</v>
      </c>
      <c r="K546" s="0" t="n">
        <f aca="false">IF(I546/J546&gt;=2,1,0)</f>
        <v>0</v>
      </c>
      <c r="L546" s="0" t="n">
        <f aca="false">IF(AND(K546=1,G546=1),1,0)</f>
        <v>0</v>
      </c>
    </row>
    <row r="547" customFormat="false" ht="13.8" hidden="false" customHeight="false" outlineLevel="0" collapsed="false">
      <c r="A547" s="0" t="n">
        <v>14</v>
      </c>
      <c r="B547" s="0" t="n">
        <v>48</v>
      </c>
      <c r="C547" s="0" t="n">
        <v>94</v>
      </c>
      <c r="D547" s="0" t="n">
        <v>122</v>
      </c>
      <c r="E547" s="0" t="n">
        <v>121</v>
      </c>
      <c r="F547" s="4" t="n">
        <f aca="false">MAX(A547:E547)</f>
        <v>122</v>
      </c>
      <c r="G547" s="0" t="n">
        <f aca="false">IF(F547^2 &gt; ((A547*B547*C547*D547*E547)/F547),1,0)</f>
        <v>0</v>
      </c>
      <c r="H547" s="0" t="n">
        <f aca="false">LARGE(A547:E547,2)</f>
        <v>121</v>
      </c>
      <c r="I547" s="2" t="n">
        <f aca="false">H547+F547</f>
        <v>243</v>
      </c>
      <c r="J547" s="3" t="n">
        <f aca="false">SUM(A547:E547)-I547</f>
        <v>156</v>
      </c>
      <c r="K547" s="0" t="n">
        <f aca="false">IF(I547/J547&gt;=2,1,0)</f>
        <v>0</v>
      </c>
      <c r="L547" s="0" t="n">
        <f aca="false">IF(AND(K547=1,G547=1),1,0)</f>
        <v>0</v>
      </c>
    </row>
    <row r="548" customFormat="false" ht="13.8" hidden="false" customHeight="false" outlineLevel="0" collapsed="false">
      <c r="A548" s="0" t="n">
        <v>127</v>
      </c>
      <c r="B548" s="0" t="n">
        <v>122</v>
      </c>
      <c r="C548" s="0" t="n">
        <v>140</v>
      </c>
      <c r="D548" s="0" t="n">
        <v>140</v>
      </c>
      <c r="E548" s="0" t="n">
        <v>122</v>
      </c>
      <c r="F548" s="4" t="n">
        <f aca="false">MAX(A548:E548)</f>
        <v>140</v>
      </c>
      <c r="G548" s="0" t="n">
        <f aca="false">IF(F548^2 &gt; ((A548*B548*C548*D548*E548)/F548),1,0)</f>
        <v>0</v>
      </c>
      <c r="H548" s="0" t="n">
        <f aca="false">LARGE(A548:E548,2)</f>
        <v>140</v>
      </c>
      <c r="I548" s="2" t="n">
        <f aca="false">H548+F548</f>
        <v>280</v>
      </c>
      <c r="J548" s="3" t="n">
        <f aca="false">SUM(A548:E548)-I548</f>
        <v>371</v>
      </c>
      <c r="K548" s="0" t="n">
        <f aca="false">IF(I548/J548&gt;=2,1,0)</f>
        <v>0</v>
      </c>
      <c r="L548" s="0" t="n">
        <f aca="false">IF(AND(K548=1,G548=1),1,0)</f>
        <v>0</v>
      </c>
    </row>
    <row r="549" customFormat="false" ht="13.8" hidden="false" customHeight="false" outlineLevel="0" collapsed="false">
      <c r="A549" s="0" t="n">
        <v>43</v>
      </c>
      <c r="B549" s="0" t="n">
        <v>118</v>
      </c>
      <c r="C549" s="0" t="n">
        <v>134</v>
      </c>
      <c r="D549" s="0" t="n">
        <v>40</v>
      </c>
      <c r="E549" s="0" t="n">
        <v>63</v>
      </c>
      <c r="F549" s="4" t="n">
        <f aca="false">MAX(A549:E549)</f>
        <v>134</v>
      </c>
      <c r="G549" s="0" t="n">
        <f aca="false">IF(F549^2 &gt; ((A549*B549*C549*D549*E549)/F549),1,0)</f>
        <v>0</v>
      </c>
      <c r="H549" s="0" t="n">
        <f aca="false">LARGE(A549:E549,2)</f>
        <v>118</v>
      </c>
      <c r="I549" s="2" t="n">
        <f aca="false">H549+F549</f>
        <v>252</v>
      </c>
      <c r="J549" s="3" t="n">
        <f aca="false">SUM(A549:E549)-I549</f>
        <v>146</v>
      </c>
      <c r="K549" s="0" t="n">
        <f aca="false">IF(I549/J549&gt;=2,1,0)</f>
        <v>0</v>
      </c>
      <c r="L549" s="0" t="n">
        <f aca="false">IF(AND(K549=1,G549=1),1,0)</f>
        <v>0</v>
      </c>
    </row>
    <row r="550" customFormat="false" ht="13.8" hidden="false" customHeight="false" outlineLevel="0" collapsed="false">
      <c r="A550" s="0" t="n">
        <v>42</v>
      </c>
      <c r="B550" s="0" t="n">
        <v>146</v>
      </c>
      <c r="C550" s="0" t="n">
        <v>19</v>
      </c>
      <c r="D550" s="0" t="n">
        <v>6</v>
      </c>
      <c r="E550" s="0" t="n">
        <v>129</v>
      </c>
      <c r="F550" s="4" t="n">
        <f aca="false">MAX(A550:E550)</f>
        <v>146</v>
      </c>
      <c r="G550" s="0" t="n">
        <f aca="false">IF(F550^2 &gt; ((A550*B550*C550*D550*E550)/F550),1,0)</f>
        <v>0</v>
      </c>
      <c r="H550" s="0" t="n">
        <f aca="false">LARGE(A550:E550,2)</f>
        <v>129</v>
      </c>
      <c r="I550" s="2" t="n">
        <f aca="false">H550+F550</f>
        <v>275</v>
      </c>
      <c r="J550" s="3" t="n">
        <f aca="false">SUM(A550:E550)-I550</f>
        <v>67</v>
      </c>
      <c r="K550" s="0" t="n">
        <f aca="false">IF(I550/J550&gt;=2,1,0)</f>
        <v>1</v>
      </c>
      <c r="L550" s="0" t="n">
        <f aca="false">IF(AND(K550=1,G550=1),1,0)</f>
        <v>0</v>
      </c>
    </row>
    <row r="551" customFormat="false" ht="13.8" hidden="false" customHeight="false" outlineLevel="0" collapsed="false">
      <c r="A551" s="0" t="n">
        <v>45</v>
      </c>
      <c r="B551" s="0" t="n">
        <v>137</v>
      </c>
      <c r="C551" s="0" t="n">
        <v>41</v>
      </c>
      <c r="D551" s="0" t="n">
        <v>143</v>
      </c>
      <c r="E551" s="0" t="n">
        <v>38</v>
      </c>
      <c r="F551" s="4" t="n">
        <f aca="false">MAX(A551:E551)</f>
        <v>143</v>
      </c>
      <c r="G551" s="0" t="n">
        <f aca="false">IF(F551^2 &gt; ((A551*B551*C551*D551*E551)/F551),1,0)</f>
        <v>0</v>
      </c>
      <c r="H551" s="0" t="n">
        <f aca="false">LARGE(A551:E551,2)</f>
        <v>137</v>
      </c>
      <c r="I551" s="2" t="n">
        <f aca="false">H551+F551</f>
        <v>280</v>
      </c>
      <c r="J551" s="3" t="n">
        <f aca="false">SUM(A551:E551)-I551</f>
        <v>124</v>
      </c>
      <c r="K551" s="0" t="n">
        <f aca="false">IF(I551/J551&gt;=2,1,0)</f>
        <v>1</v>
      </c>
      <c r="L551" s="0" t="n">
        <f aca="false">IF(AND(K551=1,G551=1),1,0)</f>
        <v>0</v>
      </c>
    </row>
    <row r="552" customFormat="false" ht="13.8" hidden="false" customHeight="false" outlineLevel="0" collapsed="false">
      <c r="A552" s="0" t="n">
        <v>139</v>
      </c>
      <c r="B552" s="0" t="n">
        <v>141</v>
      </c>
      <c r="C552" s="0" t="n">
        <v>41</v>
      </c>
      <c r="D552" s="0" t="n">
        <v>111</v>
      </c>
      <c r="E552" s="0" t="n">
        <v>61</v>
      </c>
      <c r="F552" s="4" t="n">
        <f aca="false">MAX(A552:E552)</f>
        <v>141</v>
      </c>
      <c r="G552" s="0" t="n">
        <f aca="false">IF(F552^2 &gt; ((A552*B552*C552*D552*E552)/F552),1,0)</f>
        <v>0</v>
      </c>
      <c r="H552" s="0" t="n">
        <f aca="false">LARGE(A552:E552,2)</f>
        <v>139</v>
      </c>
      <c r="I552" s="2" t="n">
        <f aca="false">H552+F552</f>
        <v>280</v>
      </c>
      <c r="J552" s="3" t="n">
        <f aca="false">SUM(A552:E552)-I552</f>
        <v>213</v>
      </c>
      <c r="K552" s="0" t="n">
        <f aca="false">IF(I552/J552&gt;=2,1,0)</f>
        <v>0</v>
      </c>
      <c r="L552" s="0" t="n">
        <f aca="false">IF(AND(K552=1,G552=1),1,0)</f>
        <v>0</v>
      </c>
    </row>
    <row r="553" customFormat="false" ht="13.8" hidden="false" customHeight="false" outlineLevel="0" collapsed="false">
      <c r="A553" s="0" t="n">
        <v>137</v>
      </c>
      <c r="B553" s="0" t="n">
        <v>114</v>
      </c>
      <c r="C553" s="0" t="n">
        <v>92</v>
      </c>
      <c r="D553" s="0" t="n">
        <v>82</v>
      </c>
      <c r="E553" s="0" t="n">
        <v>90</v>
      </c>
      <c r="F553" s="4" t="n">
        <f aca="false">MAX(A553:E553)</f>
        <v>137</v>
      </c>
      <c r="G553" s="0" t="n">
        <f aca="false">IF(F553^2 &gt; ((A553*B553*C553*D553*E553)/F553),1,0)</f>
        <v>0</v>
      </c>
      <c r="H553" s="0" t="n">
        <f aca="false">LARGE(A553:E553,2)</f>
        <v>114</v>
      </c>
      <c r="I553" s="2" t="n">
        <f aca="false">H553+F553</f>
        <v>251</v>
      </c>
      <c r="J553" s="3" t="n">
        <f aca="false">SUM(A553:E553)-I553</f>
        <v>264</v>
      </c>
      <c r="K553" s="0" t="n">
        <f aca="false">IF(I553/J553&gt;=2,1,0)</f>
        <v>0</v>
      </c>
      <c r="L553" s="0" t="n">
        <f aca="false">IF(AND(K553=1,G553=1),1,0)</f>
        <v>0</v>
      </c>
    </row>
    <row r="554" customFormat="false" ht="13.8" hidden="false" customHeight="false" outlineLevel="0" collapsed="false">
      <c r="A554" s="0" t="n">
        <v>63</v>
      </c>
      <c r="B554" s="0" t="n">
        <v>1</v>
      </c>
      <c r="C554" s="0" t="n">
        <v>9</v>
      </c>
      <c r="D554" s="0" t="n">
        <v>38</v>
      </c>
      <c r="E554" s="0" t="n">
        <v>60</v>
      </c>
      <c r="F554" s="4" t="n">
        <f aca="false">MAX(A554:E554)</f>
        <v>63</v>
      </c>
      <c r="G554" s="0" t="n">
        <f aca="false">IF(F554^2 &gt; ((A554*B554*C554*D554*E554)/F554),1,0)</f>
        <v>0</v>
      </c>
      <c r="H554" s="0" t="n">
        <f aca="false">LARGE(A554:E554,2)</f>
        <v>60</v>
      </c>
      <c r="I554" s="2" t="n">
        <f aca="false">H554+F554</f>
        <v>123</v>
      </c>
      <c r="J554" s="3" t="n">
        <f aca="false">SUM(A554:E554)-I554</f>
        <v>48</v>
      </c>
      <c r="K554" s="0" t="n">
        <f aca="false">IF(I554/J554&gt;=2,1,0)</f>
        <v>1</v>
      </c>
      <c r="L554" s="0" t="n">
        <f aca="false">IF(AND(K554=1,G554=1),1,0)</f>
        <v>0</v>
      </c>
    </row>
    <row r="555" customFormat="false" ht="13.8" hidden="false" customHeight="false" outlineLevel="0" collapsed="false">
      <c r="A555" s="0" t="n">
        <v>128</v>
      </c>
      <c r="B555" s="0" t="n">
        <v>42</v>
      </c>
      <c r="C555" s="0" t="n">
        <v>10</v>
      </c>
      <c r="D555" s="0" t="n">
        <v>76</v>
      </c>
      <c r="E555" s="0" t="n">
        <v>111</v>
      </c>
      <c r="F555" s="4" t="n">
        <f aca="false">MAX(A555:E555)</f>
        <v>128</v>
      </c>
      <c r="G555" s="0" t="n">
        <f aca="false">IF(F555^2 &gt; ((A555*B555*C555*D555*E555)/F555),1,0)</f>
        <v>0</v>
      </c>
      <c r="H555" s="0" t="n">
        <f aca="false">LARGE(A555:E555,2)</f>
        <v>111</v>
      </c>
      <c r="I555" s="2" t="n">
        <f aca="false">H555+F555</f>
        <v>239</v>
      </c>
      <c r="J555" s="3" t="n">
        <f aca="false">SUM(A555:E555)-I555</f>
        <v>128</v>
      </c>
      <c r="K555" s="0" t="n">
        <f aca="false">IF(I555/J555&gt;=2,1,0)</f>
        <v>0</v>
      </c>
      <c r="L555" s="0" t="n">
        <f aca="false">IF(AND(K555=1,G555=1),1,0)</f>
        <v>0</v>
      </c>
    </row>
    <row r="556" customFormat="false" ht="13.8" hidden="false" customHeight="false" outlineLevel="0" collapsed="false">
      <c r="A556" s="0" t="n">
        <v>125</v>
      </c>
      <c r="B556" s="0" t="n">
        <v>55</v>
      </c>
      <c r="C556" s="0" t="n">
        <v>16</v>
      </c>
      <c r="D556" s="0" t="n">
        <v>76</v>
      </c>
      <c r="E556" s="0" t="n">
        <v>142</v>
      </c>
      <c r="F556" s="4" t="n">
        <f aca="false">MAX(A556:E556)</f>
        <v>142</v>
      </c>
      <c r="G556" s="0" t="n">
        <f aca="false">IF(F556^2 &gt; ((A556*B556*C556*D556*E556)/F556),1,0)</f>
        <v>0</v>
      </c>
      <c r="H556" s="0" t="n">
        <f aca="false">LARGE(A556:E556,2)</f>
        <v>125</v>
      </c>
      <c r="I556" s="2" t="n">
        <f aca="false">H556+F556</f>
        <v>267</v>
      </c>
      <c r="J556" s="3" t="n">
        <f aca="false">SUM(A556:E556)-I556</f>
        <v>147</v>
      </c>
      <c r="K556" s="0" t="n">
        <f aca="false">IF(I556/J556&gt;=2,1,0)</f>
        <v>0</v>
      </c>
      <c r="L556" s="0" t="n">
        <f aca="false">IF(AND(K556=1,G556=1),1,0)</f>
        <v>0</v>
      </c>
    </row>
    <row r="557" customFormat="false" ht="13.8" hidden="false" customHeight="false" outlineLevel="0" collapsed="false">
      <c r="A557" s="0" t="n">
        <v>22</v>
      </c>
      <c r="B557" s="0" t="n">
        <v>33</v>
      </c>
      <c r="C557" s="0" t="n">
        <v>48</v>
      </c>
      <c r="D557" s="0" t="n">
        <v>32</v>
      </c>
      <c r="E557" s="0" t="n">
        <v>72</v>
      </c>
      <c r="F557" s="4" t="n">
        <f aca="false">MAX(A557:E557)</f>
        <v>72</v>
      </c>
      <c r="G557" s="0" t="n">
        <f aca="false">IF(F557^2 &gt; ((A557*B557*C557*D557*E557)/F557),1,0)</f>
        <v>0</v>
      </c>
      <c r="H557" s="0" t="n">
        <f aca="false">LARGE(A557:E557,2)</f>
        <v>48</v>
      </c>
      <c r="I557" s="2" t="n">
        <f aca="false">H557+F557</f>
        <v>120</v>
      </c>
      <c r="J557" s="3" t="n">
        <f aca="false">SUM(A557:E557)-I557</f>
        <v>87</v>
      </c>
      <c r="K557" s="0" t="n">
        <f aca="false">IF(I557/J557&gt;=2,1,0)</f>
        <v>0</v>
      </c>
      <c r="L557" s="0" t="n">
        <f aca="false">IF(AND(K557=1,G557=1),1,0)</f>
        <v>0</v>
      </c>
    </row>
    <row r="558" customFormat="false" ht="13.8" hidden="false" customHeight="false" outlineLevel="0" collapsed="false">
      <c r="A558" s="0" t="n">
        <v>75</v>
      </c>
      <c r="B558" s="0" t="n">
        <v>101</v>
      </c>
      <c r="C558" s="0" t="n">
        <v>116</v>
      </c>
      <c r="D558" s="0" t="n">
        <v>22</v>
      </c>
      <c r="E558" s="0" t="n">
        <v>37</v>
      </c>
      <c r="F558" s="4" t="n">
        <f aca="false">MAX(A558:E558)</f>
        <v>116</v>
      </c>
      <c r="G558" s="0" t="n">
        <f aca="false">IF(F558^2 &gt; ((A558*B558*C558*D558*E558)/F558),1,0)</f>
        <v>0</v>
      </c>
      <c r="H558" s="0" t="n">
        <f aca="false">LARGE(A558:E558,2)</f>
        <v>101</v>
      </c>
      <c r="I558" s="2" t="n">
        <f aca="false">H558+F558</f>
        <v>217</v>
      </c>
      <c r="J558" s="3" t="n">
        <f aca="false">SUM(A558:E558)-I558</f>
        <v>134</v>
      </c>
      <c r="K558" s="0" t="n">
        <f aca="false">IF(I558/J558&gt;=2,1,0)</f>
        <v>0</v>
      </c>
      <c r="L558" s="0" t="n">
        <f aca="false">IF(AND(K558=1,G558=1),1,0)</f>
        <v>0</v>
      </c>
    </row>
    <row r="559" customFormat="false" ht="13.8" hidden="false" customHeight="false" outlineLevel="0" collapsed="false">
      <c r="A559" s="0" t="n">
        <v>104</v>
      </c>
      <c r="B559" s="0" t="n">
        <v>62</v>
      </c>
      <c r="C559" s="0" t="n">
        <v>124</v>
      </c>
      <c r="D559" s="0" t="n">
        <v>114</v>
      </c>
      <c r="E559" s="0" t="n">
        <v>116</v>
      </c>
      <c r="F559" s="4" t="n">
        <f aca="false">MAX(A559:E559)</f>
        <v>124</v>
      </c>
      <c r="G559" s="0" t="n">
        <f aca="false">IF(F559^2 &gt; ((A559*B559*C559*D559*E559)/F559),1,0)</f>
        <v>0</v>
      </c>
      <c r="H559" s="0" t="n">
        <f aca="false">LARGE(A559:E559,2)</f>
        <v>116</v>
      </c>
      <c r="I559" s="2" t="n">
        <f aca="false">H559+F559</f>
        <v>240</v>
      </c>
      <c r="J559" s="3" t="n">
        <f aca="false">SUM(A559:E559)-I559</f>
        <v>280</v>
      </c>
      <c r="K559" s="0" t="n">
        <f aca="false">IF(I559/J559&gt;=2,1,0)</f>
        <v>0</v>
      </c>
      <c r="L559" s="0" t="n">
        <f aca="false">IF(AND(K559=1,G559=1),1,0)</f>
        <v>0</v>
      </c>
    </row>
    <row r="560" customFormat="false" ht="13.8" hidden="false" customHeight="false" outlineLevel="0" collapsed="false">
      <c r="A560" s="0" t="n">
        <v>108</v>
      </c>
      <c r="B560" s="0" t="n">
        <v>42</v>
      </c>
      <c r="C560" s="0" t="n">
        <v>121</v>
      </c>
      <c r="D560" s="0" t="n">
        <v>67</v>
      </c>
      <c r="E560" s="0" t="n">
        <v>71</v>
      </c>
      <c r="F560" s="4" t="n">
        <f aca="false">MAX(A560:E560)</f>
        <v>121</v>
      </c>
      <c r="G560" s="0" t="n">
        <f aca="false">IF(F560^2 &gt; ((A560*B560*C560*D560*E560)/F560),1,0)</f>
        <v>0</v>
      </c>
      <c r="H560" s="0" t="n">
        <f aca="false">LARGE(A560:E560,2)</f>
        <v>108</v>
      </c>
      <c r="I560" s="2" t="n">
        <f aca="false">H560+F560</f>
        <v>229</v>
      </c>
      <c r="J560" s="3" t="n">
        <f aca="false">SUM(A560:E560)-I560</f>
        <v>180</v>
      </c>
      <c r="K560" s="0" t="n">
        <f aca="false">IF(I560/J560&gt;=2,1,0)</f>
        <v>0</v>
      </c>
      <c r="L560" s="0" t="n">
        <f aca="false">IF(AND(K560=1,G560=1),1,0)</f>
        <v>0</v>
      </c>
    </row>
    <row r="561" customFormat="false" ht="13.8" hidden="false" customHeight="false" outlineLevel="0" collapsed="false">
      <c r="A561" s="0" t="n">
        <v>123</v>
      </c>
      <c r="B561" s="0" t="n">
        <v>108</v>
      </c>
      <c r="C561" s="0" t="n">
        <v>134</v>
      </c>
      <c r="D561" s="0" t="n">
        <v>20</v>
      </c>
      <c r="E561" s="0" t="n">
        <v>89</v>
      </c>
      <c r="F561" s="4" t="n">
        <f aca="false">MAX(A561:E561)</f>
        <v>134</v>
      </c>
      <c r="G561" s="0" t="n">
        <f aca="false">IF(F561^2 &gt; ((A561*B561*C561*D561*E561)/F561),1,0)</f>
        <v>0</v>
      </c>
      <c r="H561" s="0" t="n">
        <f aca="false">LARGE(A561:E561,2)</f>
        <v>123</v>
      </c>
      <c r="I561" s="2" t="n">
        <f aca="false">H561+F561</f>
        <v>257</v>
      </c>
      <c r="J561" s="3" t="n">
        <f aca="false">SUM(A561:E561)-I561</f>
        <v>217</v>
      </c>
      <c r="K561" s="0" t="n">
        <f aca="false">IF(I561/J561&gt;=2,1,0)</f>
        <v>0</v>
      </c>
      <c r="L561" s="0" t="n">
        <f aca="false">IF(AND(K561=1,G561=1),1,0)</f>
        <v>0</v>
      </c>
    </row>
    <row r="562" customFormat="false" ht="13.8" hidden="false" customHeight="false" outlineLevel="0" collapsed="false">
      <c r="A562" s="0" t="n">
        <v>30</v>
      </c>
      <c r="B562" s="0" t="n">
        <v>10</v>
      </c>
      <c r="C562" s="0" t="n">
        <v>116</v>
      </c>
      <c r="D562" s="0" t="n">
        <v>119</v>
      </c>
      <c r="E562" s="0" t="n">
        <v>37</v>
      </c>
      <c r="F562" s="4" t="n">
        <f aca="false">MAX(A562:E562)</f>
        <v>119</v>
      </c>
      <c r="G562" s="0" t="n">
        <f aca="false">IF(F562^2 &gt; ((A562*B562*C562*D562*E562)/F562),1,0)</f>
        <v>0</v>
      </c>
      <c r="H562" s="0" t="n">
        <f aca="false">LARGE(A562:E562,2)</f>
        <v>116</v>
      </c>
      <c r="I562" s="2" t="n">
        <f aca="false">H562+F562</f>
        <v>235</v>
      </c>
      <c r="J562" s="3" t="n">
        <f aca="false">SUM(A562:E562)-I562</f>
        <v>77</v>
      </c>
      <c r="K562" s="0" t="n">
        <f aca="false">IF(I562/J562&gt;=2,1,0)</f>
        <v>1</v>
      </c>
      <c r="L562" s="0" t="n">
        <f aca="false">IF(AND(K562=1,G562=1),1,0)</f>
        <v>0</v>
      </c>
    </row>
    <row r="563" customFormat="false" ht="13.8" hidden="false" customHeight="false" outlineLevel="0" collapsed="false">
      <c r="A563" s="0" t="n">
        <v>104</v>
      </c>
      <c r="B563" s="0" t="n">
        <v>117</v>
      </c>
      <c r="C563" s="0" t="n">
        <v>60</v>
      </c>
      <c r="D563" s="0" t="n">
        <v>46</v>
      </c>
      <c r="E563" s="0" t="n">
        <v>66</v>
      </c>
      <c r="F563" s="4" t="n">
        <f aca="false">MAX(A563:E563)</f>
        <v>117</v>
      </c>
      <c r="G563" s="0" t="n">
        <f aca="false">IF(F563^2 &gt; ((A563*B563*C563*D563*E563)/F563),1,0)</f>
        <v>0</v>
      </c>
      <c r="H563" s="0" t="n">
        <f aca="false">LARGE(A563:E563,2)</f>
        <v>104</v>
      </c>
      <c r="I563" s="2" t="n">
        <f aca="false">H563+F563</f>
        <v>221</v>
      </c>
      <c r="J563" s="3" t="n">
        <f aca="false">SUM(A563:E563)-I563</f>
        <v>172</v>
      </c>
      <c r="K563" s="0" t="n">
        <f aca="false">IF(I563/J563&gt;=2,1,0)</f>
        <v>0</v>
      </c>
      <c r="L563" s="0" t="n">
        <f aca="false">IF(AND(K563=1,G563=1),1,0)</f>
        <v>0</v>
      </c>
    </row>
    <row r="564" customFormat="false" ht="13.8" hidden="false" customHeight="false" outlineLevel="0" collapsed="false">
      <c r="A564" s="0" t="n">
        <v>105</v>
      </c>
      <c r="B564" s="0" t="n">
        <v>83</v>
      </c>
      <c r="C564" s="0" t="n">
        <v>7</v>
      </c>
      <c r="D564" s="0" t="n">
        <v>24</v>
      </c>
      <c r="E564" s="0" t="n">
        <v>97</v>
      </c>
      <c r="F564" s="4" t="n">
        <f aca="false">MAX(A564:E564)</f>
        <v>105</v>
      </c>
      <c r="G564" s="0" t="n">
        <f aca="false">IF(F564^2 &gt; ((A564*B564*C564*D564*E564)/F564),1,0)</f>
        <v>0</v>
      </c>
      <c r="H564" s="0" t="n">
        <f aca="false">LARGE(A564:E564,2)</f>
        <v>97</v>
      </c>
      <c r="I564" s="2" t="n">
        <f aca="false">H564+F564</f>
        <v>202</v>
      </c>
      <c r="J564" s="3" t="n">
        <f aca="false">SUM(A564:E564)-I564</f>
        <v>114</v>
      </c>
      <c r="K564" s="0" t="n">
        <f aca="false">IF(I564/J564&gt;=2,1,0)</f>
        <v>0</v>
      </c>
      <c r="L564" s="0" t="n">
        <f aca="false">IF(AND(K564=1,G564=1),1,0)</f>
        <v>0</v>
      </c>
    </row>
    <row r="565" customFormat="false" ht="13.8" hidden="false" customHeight="false" outlineLevel="0" collapsed="false">
      <c r="A565" s="0" t="n">
        <v>117</v>
      </c>
      <c r="B565" s="0" t="n">
        <v>144</v>
      </c>
      <c r="C565" s="0" t="n">
        <v>22</v>
      </c>
      <c r="D565" s="0" t="n">
        <v>49</v>
      </c>
      <c r="E565" s="0" t="n">
        <v>81</v>
      </c>
      <c r="F565" s="4" t="n">
        <f aca="false">MAX(A565:E565)</f>
        <v>144</v>
      </c>
      <c r="G565" s="0" t="n">
        <f aca="false">IF(F565^2 &gt; ((A565*B565*C565*D565*E565)/F565),1,0)</f>
        <v>0</v>
      </c>
      <c r="H565" s="0" t="n">
        <f aca="false">LARGE(A565:E565,2)</f>
        <v>117</v>
      </c>
      <c r="I565" s="2" t="n">
        <f aca="false">H565+F565</f>
        <v>261</v>
      </c>
      <c r="J565" s="3" t="n">
        <f aca="false">SUM(A565:E565)-I565</f>
        <v>152</v>
      </c>
      <c r="K565" s="0" t="n">
        <f aca="false">IF(I565/J565&gt;=2,1,0)</f>
        <v>0</v>
      </c>
      <c r="L565" s="0" t="n">
        <f aca="false">IF(AND(K565=1,G565=1),1,0)</f>
        <v>0</v>
      </c>
    </row>
    <row r="566" customFormat="false" ht="13.8" hidden="false" customHeight="false" outlineLevel="0" collapsed="false">
      <c r="A566" s="0" t="n">
        <v>75</v>
      </c>
      <c r="B566" s="0" t="n">
        <v>97</v>
      </c>
      <c r="C566" s="0" t="n">
        <v>39</v>
      </c>
      <c r="D566" s="0" t="n">
        <v>8</v>
      </c>
      <c r="E566" s="0" t="n">
        <v>103</v>
      </c>
      <c r="F566" s="4" t="n">
        <f aca="false">MAX(A566:E566)</f>
        <v>103</v>
      </c>
      <c r="G566" s="0" t="n">
        <f aca="false">IF(F566^2 &gt; ((A566*B566*C566*D566*E566)/F566),1,0)</f>
        <v>0</v>
      </c>
      <c r="H566" s="0" t="n">
        <f aca="false">LARGE(A566:E566,2)</f>
        <v>97</v>
      </c>
      <c r="I566" s="2" t="n">
        <f aca="false">H566+F566</f>
        <v>200</v>
      </c>
      <c r="J566" s="3" t="n">
        <f aca="false">SUM(A566:E566)-I566</f>
        <v>122</v>
      </c>
      <c r="K566" s="0" t="n">
        <f aca="false">IF(I566/J566&gt;=2,1,0)</f>
        <v>0</v>
      </c>
      <c r="L566" s="0" t="n">
        <f aca="false">IF(AND(K566=1,G566=1),1,0)</f>
        <v>0</v>
      </c>
    </row>
    <row r="567" customFormat="false" ht="13.8" hidden="false" customHeight="false" outlineLevel="0" collapsed="false">
      <c r="A567" s="0" t="n">
        <v>46</v>
      </c>
      <c r="B567" s="0" t="n">
        <v>147</v>
      </c>
      <c r="C567" s="0" t="n">
        <v>105</v>
      </c>
      <c r="D567" s="0" t="n">
        <v>14</v>
      </c>
      <c r="E567" s="0" t="n">
        <v>27</v>
      </c>
      <c r="F567" s="4" t="n">
        <f aca="false">MAX(A567:E567)</f>
        <v>147</v>
      </c>
      <c r="G567" s="0" t="n">
        <f aca="false">IF(F567^2 &gt; ((A567*B567*C567*D567*E567)/F567),1,0)</f>
        <v>0</v>
      </c>
      <c r="H567" s="0" t="n">
        <f aca="false">LARGE(A567:E567,2)</f>
        <v>105</v>
      </c>
      <c r="I567" s="2" t="n">
        <f aca="false">H567+F567</f>
        <v>252</v>
      </c>
      <c r="J567" s="3" t="n">
        <f aca="false">SUM(A567:E567)-I567</f>
        <v>87</v>
      </c>
      <c r="K567" s="0" t="n">
        <f aca="false">IF(I567/J567&gt;=2,1,0)</f>
        <v>1</v>
      </c>
      <c r="L567" s="0" t="n">
        <f aca="false">IF(AND(K567=1,G567=1),1,0)</f>
        <v>0</v>
      </c>
    </row>
    <row r="568" customFormat="false" ht="13.8" hidden="false" customHeight="false" outlineLevel="0" collapsed="false">
      <c r="A568" s="0" t="n">
        <v>54</v>
      </c>
      <c r="B568" s="0" t="n">
        <v>87</v>
      </c>
      <c r="C568" s="0" t="n">
        <v>13</v>
      </c>
      <c r="D568" s="0" t="n">
        <v>25</v>
      </c>
      <c r="E568" s="0" t="n">
        <v>122</v>
      </c>
      <c r="F568" s="4" t="n">
        <f aca="false">MAX(A568:E568)</f>
        <v>122</v>
      </c>
      <c r="G568" s="0" t="n">
        <f aca="false">IF(F568^2 &gt; ((A568*B568*C568*D568*E568)/F568),1,0)</f>
        <v>0</v>
      </c>
      <c r="H568" s="0" t="n">
        <f aca="false">LARGE(A568:E568,2)</f>
        <v>87</v>
      </c>
      <c r="I568" s="2" t="n">
        <f aca="false">H568+F568</f>
        <v>209</v>
      </c>
      <c r="J568" s="3" t="n">
        <f aca="false">SUM(A568:E568)-I568</f>
        <v>92</v>
      </c>
      <c r="K568" s="0" t="n">
        <f aca="false">IF(I568/J568&gt;=2,1,0)</f>
        <v>1</v>
      </c>
      <c r="L568" s="0" t="n">
        <f aca="false">IF(AND(K568=1,G568=1),1,0)</f>
        <v>0</v>
      </c>
    </row>
    <row r="569" customFormat="false" ht="13.8" hidden="false" customHeight="false" outlineLevel="0" collapsed="false">
      <c r="A569" s="0" t="n">
        <v>31</v>
      </c>
      <c r="B569" s="0" t="n">
        <v>83</v>
      </c>
      <c r="C569" s="0" t="n">
        <v>95</v>
      </c>
      <c r="D569" s="0" t="n">
        <v>73</v>
      </c>
      <c r="E569" s="0" t="n">
        <v>56</v>
      </c>
      <c r="F569" s="4" t="n">
        <f aca="false">MAX(A569:E569)</f>
        <v>95</v>
      </c>
      <c r="G569" s="0" t="n">
        <f aca="false">IF(F569^2 &gt; ((A569*B569*C569*D569*E569)/F569),1,0)</f>
        <v>0</v>
      </c>
      <c r="H569" s="0" t="n">
        <f aca="false">LARGE(A569:E569,2)</f>
        <v>83</v>
      </c>
      <c r="I569" s="2" t="n">
        <f aca="false">H569+F569</f>
        <v>178</v>
      </c>
      <c r="J569" s="3" t="n">
        <f aca="false">SUM(A569:E569)-I569</f>
        <v>160</v>
      </c>
      <c r="K569" s="0" t="n">
        <f aca="false">IF(I569/J569&gt;=2,1,0)</f>
        <v>0</v>
      </c>
      <c r="L569" s="0" t="n">
        <f aca="false">IF(AND(K569=1,G569=1),1,0)</f>
        <v>0</v>
      </c>
    </row>
    <row r="570" customFormat="false" ht="13.8" hidden="false" customHeight="false" outlineLevel="0" collapsed="false">
      <c r="A570" s="0" t="n">
        <v>26</v>
      </c>
      <c r="B570" s="0" t="n">
        <v>121</v>
      </c>
      <c r="C570" s="0" t="n">
        <v>41</v>
      </c>
      <c r="D570" s="0" t="n">
        <v>111</v>
      </c>
      <c r="E570" s="0" t="n">
        <v>12</v>
      </c>
      <c r="F570" s="4" t="n">
        <f aca="false">MAX(A570:E570)</f>
        <v>121</v>
      </c>
      <c r="G570" s="0" t="n">
        <f aca="false">IF(F570^2 &gt; ((A570*B570*C570*D570*E570)/F570),1,0)</f>
        <v>0</v>
      </c>
      <c r="H570" s="0" t="n">
        <f aca="false">LARGE(A570:E570,2)</f>
        <v>111</v>
      </c>
      <c r="I570" s="2" t="n">
        <f aca="false">H570+F570</f>
        <v>232</v>
      </c>
      <c r="J570" s="3" t="n">
        <f aca="false">SUM(A570:E570)-I570</f>
        <v>79</v>
      </c>
      <c r="K570" s="0" t="n">
        <f aca="false">IF(I570/J570&gt;=2,1,0)</f>
        <v>1</v>
      </c>
      <c r="L570" s="0" t="n">
        <f aca="false">IF(AND(K570=1,G570=1),1,0)</f>
        <v>0</v>
      </c>
    </row>
    <row r="571" customFormat="false" ht="13.8" hidden="false" customHeight="false" outlineLevel="0" collapsed="false">
      <c r="A571" s="0" t="n">
        <v>129</v>
      </c>
      <c r="B571" s="0" t="n">
        <v>141</v>
      </c>
      <c r="C571" s="0" t="n">
        <v>72</v>
      </c>
      <c r="D571" s="0" t="n">
        <v>14</v>
      </c>
      <c r="E571" s="0" t="n">
        <v>98</v>
      </c>
      <c r="F571" s="4" t="n">
        <f aca="false">MAX(A571:E571)</f>
        <v>141</v>
      </c>
      <c r="G571" s="0" t="n">
        <f aca="false">IF(F571^2 &gt; ((A571*B571*C571*D571*E571)/F571),1,0)</f>
        <v>0</v>
      </c>
      <c r="H571" s="0" t="n">
        <f aca="false">LARGE(A571:E571,2)</f>
        <v>129</v>
      </c>
      <c r="I571" s="2" t="n">
        <f aca="false">H571+F571</f>
        <v>270</v>
      </c>
      <c r="J571" s="3" t="n">
        <f aca="false">SUM(A571:E571)-I571</f>
        <v>184</v>
      </c>
      <c r="K571" s="0" t="n">
        <f aca="false">IF(I571/J571&gt;=2,1,0)</f>
        <v>0</v>
      </c>
      <c r="L571" s="0" t="n">
        <f aca="false">IF(AND(K571=1,G571=1),1,0)</f>
        <v>0</v>
      </c>
    </row>
    <row r="572" customFormat="false" ht="13.8" hidden="false" customHeight="false" outlineLevel="0" collapsed="false">
      <c r="A572" s="0" t="n">
        <v>98</v>
      </c>
      <c r="B572" s="0" t="n">
        <v>83</v>
      </c>
      <c r="C572" s="0" t="n">
        <v>101</v>
      </c>
      <c r="D572" s="0" t="n">
        <v>37</v>
      </c>
      <c r="E572" s="0" t="n">
        <v>11</v>
      </c>
      <c r="F572" s="4" t="n">
        <f aca="false">MAX(A572:E572)</f>
        <v>101</v>
      </c>
      <c r="G572" s="0" t="n">
        <f aca="false">IF(F572^2 &gt; ((A572*B572*C572*D572*E572)/F572),1,0)</f>
        <v>0</v>
      </c>
      <c r="H572" s="0" t="n">
        <f aca="false">LARGE(A572:E572,2)</f>
        <v>98</v>
      </c>
      <c r="I572" s="2" t="n">
        <f aca="false">H572+F572</f>
        <v>199</v>
      </c>
      <c r="J572" s="3" t="n">
        <f aca="false">SUM(A572:E572)-I572</f>
        <v>131</v>
      </c>
      <c r="K572" s="0" t="n">
        <f aca="false">IF(I572/J572&gt;=2,1,0)</f>
        <v>0</v>
      </c>
      <c r="L572" s="0" t="n">
        <f aca="false">IF(AND(K572=1,G572=1),1,0)</f>
        <v>0</v>
      </c>
    </row>
    <row r="573" customFormat="false" ht="13.8" hidden="false" customHeight="false" outlineLevel="0" collapsed="false">
      <c r="A573" s="0" t="n">
        <v>118</v>
      </c>
      <c r="B573" s="0" t="n">
        <v>102</v>
      </c>
      <c r="C573" s="0" t="n">
        <v>60</v>
      </c>
      <c r="D573" s="0" t="n">
        <v>82</v>
      </c>
      <c r="E573" s="0" t="n">
        <v>108</v>
      </c>
      <c r="F573" s="4" t="n">
        <f aca="false">MAX(A573:E573)</f>
        <v>118</v>
      </c>
      <c r="G573" s="0" t="n">
        <f aca="false">IF(F573^2 &gt; ((A573*B573*C573*D573*E573)/F573),1,0)</f>
        <v>0</v>
      </c>
      <c r="H573" s="0" t="n">
        <f aca="false">LARGE(A573:E573,2)</f>
        <v>108</v>
      </c>
      <c r="I573" s="2" t="n">
        <f aca="false">H573+F573</f>
        <v>226</v>
      </c>
      <c r="J573" s="3" t="n">
        <f aca="false">SUM(A573:E573)-I573</f>
        <v>244</v>
      </c>
      <c r="K573" s="0" t="n">
        <f aca="false">IF(I573/J573&gt;=2,1,0)</f>
        <v>0</v>
      </c>
      <c r="L573" s="0" t="n">
        <f aca="false">IF(AND(K573=1,G573=1),1,0)</f>
        <v>0</v>
      </c>
    </row>
    <row r="574" customFormat="false" ht="13.8" hidden="false" customHeight="false" outlineLevel="0" collapsed="false">
      <c r="A574" s="0" t="n">
        <v>67</v>
      </c>
      <c r="B574" s="0" t="n">
        <v>110</v>
      </c>
      <c r="C574" s="0" t="n">
        <v>140</v>
      </c>
      <c r="D574" s="0" t="n">
        <v>98</v>
      </c>
      <c r="E574" s="0" t="n">
        <v>27</v>
      </c>
      <c r="F574" s="4" t="n">
        <f aca="false">MAX(A574:E574)</f>
        <v>140</v>
      </c>
      <c r="G574" s="0" t="n">
        <f aca="false">IF(F574^2 &gt; ((A574*B574*C574*D574*E574)/F574),1,0)</f>
        <v>0</v>
      </c>
      <c r="H574" s="0" t="n">
        <f aca="false">LARGE(A574:E574,2)</f>
        <v>110</v>
      </c>
      <c r="I574" s="2" t="n">
        <f aca="false">H574+F574</f>
        <v>250</v>
      </c>
      <c r="J574" s="3" t="n">
        <f aca="false">SUM(A574:E574)-I574</f>
        <v>192</v>
      </c>
      <c r="K574" s="0" t="n">
        <f aca="false">IF(I574/J574&gt;=2,1,0)</f>
        <v>0</v>
      </c>
      <c r="L574" s="0" t="n">
        <f aca="false">IF(AND(K574=1,G574=1),1,0)</f>
        <v>0</v>
      </c>
    </row>
    <row r="575" customFormat="false" ht="13.8" hidden="false" customHeight="false" outlineLevel="0" collapsed="false">
      <c r="A575" s="0" t="n">
        <v>110</v>
      </c>
      <c r="B575" s="0" t="n">
        <v>40</v>
      </c>
      <c r="C575" s="0" t="n">
        <v>133</v>
      </c>
      <c r="D575" s="0" t="n">
        <v>148</v>
      </c>
      <c r="E575" s="0" t="n">
        <v>18</v>
      </c>
      <c r="F575" s="4" t="n">
        <f aca="false">MAX(A575:E575)</f>
        <v>148</v>
      </c>
      <c r="G575" s="0" t="n">
        <f aca="false">IF(F575^2 &gt; ((A575*B575*C575*D575*E575)/F575),1,0)</f>
        <v>0</v>
      </c>
      <c r="H575" s="0" t="n">
        <f aca="false">LARGE(A575:E575,2)</f>
        <v>133</v>
      </c>
      <c r="I575" s="2" t="n">
        <f aca="false">H575+F575</f>
        <v>281</v>
      </c>
      <c r="J575" s="3" t="n">
        <f aca="false">SUM(A575:E575)-I575</f>
        <v>168</v>
      </c>
      <c r="K575" s="0" t="n">
        <f aca="false">IF(I575/J575&gt;=2,1,0)</f>
        <v>0</v>
      </c>
      <c r="L575" s="0" t="n">
        <f aca="false">IF(AND(K575=1,G575=1),1,0)</f>
        <v>0</v>
      </c>
    </row>
    <row r="576" customFormat="false" ht="13.8" hidden="false" customHeight="false" outlineLevel="0" collapsed="false">
      <c r="A576" s="0" t="n">
        <v>94</v>
      </c>
      <c r="B576" s="0" t="n">
        <v>148</v>
      </c>
      <c r="C576" s="0" t="n">
        <v>105</v>
      </c>
      <c r="D576" s="0" t="n">
        <v>134</v>
      </c>
      <c r="E576" s="0" t="n">
        <v>68</v>
      </c>
      <c r="F576" s="4" t="n">
        <f aca="false">MAX(A576:E576)</f>
        <v>148</v>
      </c>
      <c r="G576" s="0" t="n">
        <f aca="false">IF(F576^2 &gt; ((A576*B576*C576*D576*E576)/F576),1,0)</f>
        <v>0</v>
      </c>
      <c r="H576" s="0" t="n">
        <f aca="false">LARGE(A576:E576,2)</f>
        <v>134</v>
      </c>
      <c r="I576" s="2" t="n">
        <f aca="false">H576+F576</f>
        <v>282</v>
      </c>
      <c r="J576" s="3" t="n">
        <f aca="false">SUM(A576:E576)-I576</f>
        <v>267</v>
      </c>
      <c r="K576" s="0" t="n">
        <f aca="false">IF(I576/J576&gt;=2,1,0)</f>
        <v>0</v>
      </c>
      <c r="L576" s="0" t="n">
        <f aca="false">IF(AND(K576=1,G576=1),1,0)</f>
        <v>0</v>
      </c>
    </row>
    <row r="577" customFormat="false" ht="13.8" hidden="false" customHeight="false" outlineLevel="0" collapsed="false">
      <c r="A577" s="0" t="n">
        <v>9</v>
      </c>
      <c r="B577" s="0" t="n">
        <v>11</v>
      </c>
      <c r="C577" s="0" t="n">
        <v>86</v>
      </c>
      <c r="D577" s="0" t="n">
        <v>31</v>
      </c>
      <c r="E577" s="0" t="n">
        <v>91</v>
      </c>
      <c r="F577" s="4" t="n">
        <f aca="false">MAX(A577:E577)</f>
        <v>91</v>
      </c>
      <c r="G577" s="0" t="n">
        <f aca="false">IF(F577^2 &gt; ((A577*B577*C577*D577*E577)/F577),1,0)</f>
        <v>0</v>
      </c>
      <c r="H577" s="0" t="n">
        <f aca="false">LARGE(A577:E577,2)</f>
        <v>86</v>
      </c>
      <c r="I577" s="2" t="n">
        <f aca="false">H577+F577</f>
        <v>177</v>
      </c>
      <c r="J577" s="3" t="n">
        <f aca="false">SUM(A577:E577)-I577</f>
        <v>51</v>
      </c>
      <c r="K577" s="0" t="n">
        <f aca="false">IF(I577/J577&gt;=2,1,0)</f>
        <v>1</v>
      </c>
      <c r="L577" s="0" t="n">
        <f aca="false">IF(AND(K577=1,G577=1),1,0)</f>
        <v>0</v>
      </c>
    </row>
    <row r="578" customFormat="false" ht="13.8" hidden="false" customHeight="false" outlineLevel="0" collapsed="false">
      <c r="A578" s="0" t="n">
        <v>59</v>
      </c>
      <c r="B578" s="0" t="n">
        <v>53</v>
      </c>
      <c r="C578" s="0" t="n">
        <v>38</v>
      </c>
      <c r="D578" s="0" t="n">
        <v>101</v>
      </c>
      <c r="E578" s="0" t="n">
        <v>32</v>
      </c>
      <c r="F578" s="4" t="n">
        <f aca="false">MAX(A578:E578)</f>
        <v>101</v>
      </c>
      <c r="G578" s="0" t="n">
        <f aca="false">IF(F578^2 &gt; ((A578*B578*C578*D578*E578)/F578),1,0)</f>
        <v>0</v>
      </c>
      <c r="H578" s="0" t="n">
        <f aca="false">LARGE(A578:E578,2)</f>
        <v>59</v>
      </c>
      <c r="I578" s="2" t="n">
        <f aca="false">H578+F578</f>
        <v>160</v>
      </c>
      <c r="J578" s="3" t="n">
        <f aca="false">SUM(A578:E578)-I578</f>
        <v>123</v>
      </c>
      <c r="K578" s="0" t="n">
        <f aca="false">IF(I578/J578&gt;=2,1,0)</f>
        <v>0</v>
      </c>
      <c r="L578" s="0" t="n">
        <f aca="false">IF(AND(K578=1,G578=1),1,0)</f>
        <v>0</v>
      </c>
    </row>
    <row r="579" customFormat="false" ht="13.8" hidden="false" customHeight="false" outlineLevel="0" collapsed="false">
      <c r="A579" s="0" t="n">
        <v>80</v>
      </c>
      <c r="B579" s="0" t="n">
        <v>105</v>
      </c>
      <c r="C579" s="0" t="n">
        <v>33</v>
      </c>
      <c r="D579" s="0" t="n">
        <v>22</v>
      </c>
      <c r="E579" s="0" t="n">
        <v>32</v>
      </c>
      <c r="F579" s="4" t="n">
        <f aca="false">MAX(A579:E579)</f>
        <v>105</v>
      </c>
      <c r="G579" s="0" t="n">
        <f aca="false">IF(F579^2 &gt; ((A579*B579*C579*D579*E579)/F579),1,0)</f>
        <v>0</v>
      </c>
      <c r="H579" s="0" t="n">
        <f aca="false">LARGE(A579:E579,2)</f>
        <v>80</v>
      </c>
      <c r="I579" s="2" t="n">
        <f aca="false">H579+F579</f>
        <v>185</v>
      </c>
      <c r="J579" s="3" t="n">
        <f aca="false">SUM(A579:E579)-I579</f>
        <v>87</v>
      </c>
      <c r="K579" s="0" t="n">
        <f aca="false">IF(I579/J579&gt;=2,1,0)</f>
        <v>1</v>
      </c>
      <c r="L579" s="0" t="n">
        <f aca="false">IF(AND(K579=1,G579=1),1,0)</f>
        <v>0</v>
      </c>
    </row>
    <row r="580" customFormat="false" ht="13.8" hidden="false" customHeight="false" outlineLevel="0" collapsed="false">
      <c r="A580" s="0" t="n">
        <v>139</v>
      </c>
      <c r="B580" s="0" t="n">
        <v>139</v>
      </c>
      <c r="C580" s="0" t="n">
        <v>6</v>
      </c>
      <c r="D580" s="0" t="n">
        <v>8</v>
      </c>
      <c r="E580" s="0" t="n">
        <v>5</v>
      </c>
      <c r="F580" s="4" t="n">
        <f aca="false">MAX(A580:E580)</f>
        <v>139</v>
      </c>
      <c r="G580" s="0" t="n">
        <f aca="false">IF(F580^2 &gt; ((A580*B580*C580*D580*E580)/F580),1,0)</f>
        <v>0</v>
      </c>
      <c r="H580" s="0" t="n">
        <f aca="false">LARGE(A580:E580,2)</f>
        <v>139</v>
      </c>
      <c r="I580" s="2" t="n">
        <f aca="false">H580+F580</f>
        <v>278</v>
      </c>
      <c r="J580" s="3" t="n">
        <f aca="false">SUM(A580:E580)-I580</f>
        <v>19</v>
      </c>
      <c r="K580" s="0" t="n">
        <f aca="false">IF(I580/J580&gt;=2,1,0)</f>
        <v>1</v>
      </c>
      <c r="L580" s="0" t="n">
        <f aca="false">IF(AND(K580=1,G580=1),1,0)</f>
        <v>0</v>
      </c>
    </row>
    <row r="581" customFormat="false" ht="13.8" hidden="false" customHeight="false" outlineLevel="0" collapsed="false">
      <c r="A581" s="0" t="n">
        <v>74</v>
      </c>
      <c r="B581" s="0" t="n">
        <v>130</v>
      </c>
      <c r="C581" s="0" t="n">
        <v>99</v>
      </c>
      <c r="D581" s="0" t="n">
        <v>136</v>
      </c>
      <c r="E581" s="0" t="n">
        <v>40</v>
      </c>
      <c r="F581" s="4" t="n">
        <f aca="false">MAX(A581:E581)</f>
        <v>136</v>
      </c>
      <c r="G581" s="0" t="n">
        <f aca="false">IF(F581^2 &gt; ((A581*B581*C581*D581*E581)/F581),1,0)</f>
        <v>0</v>
      </c>
      <c r="H581" s="0" t="n">
        <f aca="false">LARGE(A581:E581,2)</f>
        <v>130</v>
      </c>
      <c r="I581" s="2" t="n">
        <f aca="false">H581+F581</f>
        <v>266</v>
      </c>
      <c r="J581" s="3" t="n">
        <f aca="false">SUM(A581:E581)-I581</f>
        <v>213</v>
      </c>
      <c r="K581" s="0" t="n">
        <f aca="false">IF(I581/J581&gt;=2,1,0)</f>
        <v>0</v>
      </c>
      <c r="L581" s="0" t="n">
        <f aca="false">IF(AND(K581=1,G581=1),1,0)</f>
        <v>0</v>
      </c>
    </row>
    <row r="582" customFormat="false" ht="13.8" hidden="false" customHeight="false" outlineLevel="0" collapsed="false">
      <c r="A582" s="0" t="n">
        <v>66</v>
      </c>
      <c r="B582" s="0" t="n">
        <v>28</v>
      </c>
      <c r="C582" s="0" t="n">
        <v>74</v>
      </c>
      <c r="D582" s="0" t="n">
        <v>136</v>
      </c>
      <c r="E582" s="0" t="n">
        <v>132</v>
      </c>
      <c r="F582" s="4" t="n">
        <f aca="false">MAX(A582:E582)</f>
        <v>136</v>
      </c>
      <c r="G582" s="0" t="n">
        <f aca="false">IF(F582^2 &gt; ((A582*B582*C582*D582*E582)/F582),1,0)</f>
        <v>0</v>
      </c>
      <c r="H582" s="0" t="n">
        <f aca="false">LARGE(A582:E582,2)</f>
        <v>132</v>
      </c>
      <c r="I582" s="2" t="n">
        <f aca="false">H582+F582</f>
        <v>268</v>
      </c>
      <c r="J582" s="3" t="n">
        <f aca="false">SUM(A582:E582)-I582</f>
        <v>168</v>
      </c>
      <c r="K582" s="0" t="n">
        <f aca="false">IF(I582/J582&gt;=2,1,0)</f>
        <v>0</v>
      </c>
      <c r="L582" s="0" t="n">
        <f aca="false">IF(AND(K582=1,G582=1),1,0)</f>
        <v>0</v>
      </c>
    </row>
    <row r="583" customFormat="false" ht="13.8" hidden="false" customHeight="false" outlineLevel="0" collapsed="false">
      <c r="A583" s="0" t="n">
        <v>136</v>
      </c>
      <c r="B583" s="0" t="n">
        <v>134</v>
      </c>
      <c r="C583" s="0" t="n">
        <v>96</v>
      </c>
      <c r="D583" s="0" t="n">
        <v>131</v>
      </c>
      <c r="E583" s="0" t="n">
        <v>51</v>
      </c>
      <c r="F583" s="4" t="n">
        <f aca="false">MAX(A583:E583)</f>
        <v>136</v>
      </c>
      <c r="G583" s="0" t="n">
        <f aca="false">IF(F583^2 &gt; ((A583*B583*C583*D583*E583)/F583),1,0)</f>
        <v>0</v>
      </c>
      <c r="H583" s="0" t="n">
        <f aca="false">LARGE(A583:E583,2)</f>
        <v>134</v>
      </c>
      <c r="I583" s="2" t="n">
        <f aca="false">H583+F583</f>
        <v>270</v>
      </c>
      <c r="J583" s="3" t="n">
        <f aca="false">SUM(A583:E583)-I583</f>
        <v>278</v>
      </c>
      <c r="K583" s="0" t="n">
        <f aca="false">IF(I583/J583&gt;=2,1,0)</f>
        <v>0</v>
      </c>
      <c r="L583" s="0" t="n">
        <f aca="false">IF(AND(K583=1,G583=1),1,0)</f>
        <v>0</v>
      </c>
    </row>
    <row r="584" customFormat="false" ht="13.8" hidden="false" customHeight="false" outlineLevel="0" collapsed="false">
      <c r="A584" s="0" t="n">
        <v>146</v>
      </c>
      <c r="B584" s="0" t="n">
        <v>74</v>
      </c>
      <c r="C584" s="0" t="n">
        <v>119</v>
      </c>
      <c r="D584" s="0" t="n">
        <v>88</v>
      </c>
      <c r="E584" s="0" t="n">
        <v>120</v>
      </c>
      <c r="F584" s="4" t="n">
        <f aca="false">MAX(A584:E584)</f>
        <v>146</v>
      </c>
      <c r="G584" s="0" t="n">
        <f aca="false">IF(F584^2 &gt; ((A584*B584*C584*D584*E584)/F584),1,0)</f>
        <v>0</v>
      </c>
      <c r="H584" s="0" t="n">
        <f aca="false">LARGE(A584:E584,2)</f>
        <v>120</v>
      </c>
      <c r="I584" s="2" t="n">
        <f aca="false">H584+F584</f>
        <v>266</v>
      </c>
      <c r="J584" s="3" t="n">
        <f aca="false">SUM(A584:E584)-I584</f>
        <v>281</v>
      </c>
      <c r="K584" s="0" t="n">
        <f aca="false">IF(I584/J584&gt;=2,1,0)</f>
        <v>0</v>
      </c>
      <c r="L584" s="0" t="n">
        <f aca="false">IF(AND(K584=1,G584=1),1,0)</f>
        <v>0</v>
      </c>
    </row>
    <row r="585" customFormat="false" ht="13.8" hidden="false" customHeight="false" outlineLevel="0" collapsed="false">
      <c r="A585" s="0" t="n">
        <v>102</v>
      </c>
      <c r="B585" s="0" t="n">
        <v>126</v>
      </c>
      <c r="C585" s="0" t="n">
        <v>6</v>
      </c>
      <c r="D585" s="0" t="n">
        <v>40</v>
      </c>
      <c r="E585" s="0" t="n">
        <v>132</v>
      </c>
      <c r="F585" s="4" t="n">
        <f aca="false">MAX(A585:E585)</f>
        <v>132</v>
      </c>
      <c r="G585" s="0" t="n">
        <f aca="false">IF(F585^2 &gt; ((A585*B585*C585*D585*E585)/F585),1,0)</f>
        <v>0</v>
      </c>
      <c r="H585" s="0" t="n">
        <f aca="false">LARGE(A585:E585,2)</f>
        <v>126</v>
      </c>
      <c r="I585" s="2" t="n">
        <f aca="false">H585+F585</f>
        <v>258</v>
      </c>
      <c r="J585" s="3" t="n">
        <f aca="false">SUM(A585:E585)-I585</f>
        <v>148</v>
      </c>
      <c r="K585" s="0" t="n">
        <f aca="false">IF(I585/J585&gt;=2,1,0)</f>
        <v>0</v>
      </c>
      <c r="L585" s="0" t="n">
        <f aca="false">IF(AND(K585=1,G585=1),1,0)</f>
        <v>0</v>
      </c>
    </row>
    <row r="586" customFormat="false" ht="13.8" hidden="false" customHeight="false" outlineLevel="0" collapsed="false">
      <c r="A586" s="0" t="n">
        <v>26</v>
      </c>
      <c r="B586" s="0" t="n">
        <v>141</v>
      </c>
      <c r="C586" s="0" t="n">
        <v>52</v>
      </c>
      <c r="D586" s="0" t="n">
        <v>85</v>
      </c>
      <c r="E586" s="0" t="n">
        <v>123</v>
      </c>
      <c r="F586" s="4" t="n">
        <f aca="false">MAX(A586:E586)</f>
        <v>141</v>
      </c>
      <c r="G586" s="0" t="n">
        <f aca="false">IF(F586^2 &gt; ((A586*B586*C586*D586*E586)/F586),1,0)</f>
        <v>0</v>
      </c>
      <c r="H586" s="0" t="n">
        <f aca="false">LARGE(A586:E586,2)</f>
        <v>123</v>
      </c>
      <c r="I586" s="2" t="n">
        <f aca="false">H586+F586</f>
        <v>264</v>
      </c>
      <c r="J586" s="3" t="n">
        <f aca="false">SUM(A586:E586)-I586</f>
        <v>163</v>
      </c>
      <c r="K586" s="0" t="n">
        <f aca="false">IF(I586/J586&gt;=2,1,0)</f>
        <v>0</v>
      </c>
      <c r="L586" s="0" t="n">
        <f aca="false">IF(AND(K586=1,G586=1),1,0)</f>
        <v>0</v>
      </c>
    </row>
    <row r="587" customFormat="false" ht="13.8" hidden="false" customHeight="false" outlineLevel="0" collapsed="false">
      <c r="A587" s="0" t="n">
        <v>18</v>
      </c>
      <c r="B587" s="0" t="n">
        <v>142</v>
      </c>
      <c r="C587" s="0" t="n">
        <v>128</v>
      </c>
      <c r="D587" s="0" t="n">
        <v>136</v>
      </c>
      <c r="E587" s="0" t="n">
        <v>86</v>
      </c>
      <c r="F587" s="4" t="n">
        <f aca="false">MAX(A587:E587)</f>
        <v>142</v>
      </c>
      <c r="G587" s="0" t="n">
        <f aca="false">IF(F587^2 &gt; ((A587*B587*C587*D587*E587)/F587),1,0)</f>
        <v>0</v>
      </c>
      <c r="H587" s="0" t="n">
        <f aca="false">LARGE(A587:E587,2)</f>
        <v>136</v>
      </c>
      <c r="I587" s="2" t="n">
        <f aca="false">H587+F587</f>
        <v>278</v>
      </c>
      <c r="J587" s="3" t="n">
        <f aca="false">SUM(A587:E587)-I587</f>
        <v>232</v>
      </c>
      <c r="K587" s="0" t="n">
        <f aca="false">IF(I587/J587&gt;=2,1,0)</f>
        <v>0</v>
      </c>
      <c r="L587" s="0" t="n">
        <f aca="false">IF(AND(K587=1,G587=1),1,0)</f>
        <v>0</v>
      </c>
    </row>
    <row r="588" customFormat="false" ht="13.8" hidden="false" customHeight="false" outlineLevel="0" collapsed="false">
      <c r="A588" s="0" t="n">
        <v>146</v>
      </c>
      <c r="B588" s="0" t="n">
        <v>1</v>
      </c>
      <c r="C588" s="0" t="n">
        <v>1</v>
      </c>
      <c r="D588" s="0" t="n">
        <v>125</v>
      </c>
      <c r="E588" s="0" t="n">
        <v>44</v>
      </c>
      <c r="F588" s="4" t="n">
        <f aca="false">MAX(A588:E588)</f>
        <v>146</v>
      </c>
      <c r="G588" s="0" t="n">
        <f aca="false">IF(F588^2 &gt; ((A588*B588*C588*D588*E588)/F588),1,0)</f>
        <v>1</v>
      </c>
      <c r="H588" s="0" t="n">
        <f aca="false">LARGE(A588:E588,2)</f>
        <v>125</v>
      </c>
      <c r="I588" s="2" t="n">
        <f aca="false">H588+F588</f>
        <v>271</v>
      </c>
      <c r="J588" s="3" t="n">
        <f aca="false">SUM(A588:E588)-I588</f>
        <v>46</v>
      </c>
      <c r="K588" s="0" t="n">
        <f aca="false">IF(I588/J588&gt;=2,1,0)</f>
        <v>1</v>
      </c>
      <c r="L588" s="0" t="n">
        <f aca="false">IF(AND(K588=1,G588=1),1,0)</f>
        <v>1</v>
      </c>
    </row>
    <row r="589" customFormat="false" ht="13.8" hidden="false" customHeight="false" outlineLevel="0" collapsed="false">
      <c r="A589" s="0" t="n">
        <v>88</v>
      </c>
      <c r="B589" s="0" t="n">
        <v>75</v>
      </c>
      <c r="C589" s="0" t="n">
        <v>44</v>
      </c>
      <c r="D589" s="0" t="n">
        <v>52</v>
      </c>
      <c r="E589" s="0" t="n">
        <v>132</v>
      </c>
      <c r="F589" s="4" t="n">
        <f aca="false">MAX(A589:E589)</f>
        <v>132</v>
      </c>
      <c r="G589" s="0" t="n">
        <f aca="false">IF(F589^2 &gt; ((A589*B589*C589*D589*E589)/F589),1,0)</f>
        <v>0</v>
      </c>
      <c r="H589" s="0" t="n">
        <f aca="false">LARGE(A589:E589,2)</f>
        <v>88</v>
      </c>
      <c r="I589" s="2" t="n">
        <f aca="false">H589+F589</f>
        <v>220</v>
      </c>
      <c r="J589" s="3" t="n">
        <f aca="false">SUM(A589:E589)-I589</f>
        <v>171</v>
      </c>
      <c r="K589" s="0" t="n">
        <f aca="false">IF(I589/J589&gt;=2,1,0)</f>
        <v>0</v>
      </c>
      <c r="L589" s="0" t="n">
        <f aca="false">IF(AND(K589=1,G589=1),1,0)</f>
        <v>0</v>
      </c>
    </row>
    <row r="590" customFormat="false" ht="13.8" hidden="false" customHeight="false" outlineLevel="0" collapsed="false">
      <c r="A590" s="0" t="n">
        <v>106</v>
      </c>
      <c r="B590" s="0" t="n">
        <v>121</v>
      </c>
      <c r="C590" s="0" t="n">
        <v>44</v>
      </c>
      <c r="D590" s="0" t="n">
        <v>136</v>
      </c>
      <c r="E590" s="0" t="n">
        <v>44</v>
      </c>
      <c r="F590" s="4" t="n">
        <f aca="false">MAX(A590:E590)</f>
        <v>136</v>
      </c>
      <c r="G590" s="0" t="n">
        <f aca="false">IF(F590^2 &gt; ((A590*B590*C590*D590*E590)/F590),1,0)</f>
        <v>0</v>
      </c>
      <c r="H590" s="0" t="n">
        <f aca="false">LARGE(A590:E590,2)</f>
        <v>121</v>
      </c>
      <c r="I590" s="2" t="n">
        <f aca="false">H590+F590</f>
        <v>257</v>
      </c>
      <c r="J590" s="3" t="n">
        <f aca="false">SUM(A590:E590)-I590</f>
        <v>194</v>
      </c>
      <c r="K590" s="0" t="n">
        <f aca="false">IF(I590/J590&gt;=2,1,0)</f>
        <v>0</v>
      </c>
      <c r="L590" s="0" t="n">
        <f aca="false">IF(AND(K590=1,G590=1),1,0)</f>
        <v>0</v>
      </c>
    </row>
    <row r="591" customFormat="false" ht="13.8" hidden="false" customHeight="false" outlineLevel="0" collapsed="false">
      <c r="A591" s="0" t="n">
        <v>70</v>
      </c>
      <c r="B591" s="0" t="n">
        <v>9</v>
      </c>
      <c r="C591" s="0" t="n">
        <v>15</v>
      </c>
      <c r="D591" s="0" t="n">
        <v>41</v>
      </c>
      <c r="E591" s="0" t="n">
        <v>21</v>
      </c>
      <c r="F591" s="4" t="n">
        <f aca="false">MAX(A591:E591)</f>
        <v>70</v>
      </c>
      <c r="G591" s="0" t="n">
        <f aca="false">IF(F591^2 &gt; ((A591*B591*C591*D591*E591)/F591),1,0)</f>
        <v>0</v>
      </c>
      <c r="H591" s="0" t="n">
        <f aca="false">LARGE(A591:E591,2)</f>
        <v>41</v>
      </c>
      <c r="I591" s="2" t="n">
        <f aca="false">H591+F591</f>
        <v>111</v>
      </c>
      <c r="J591" s="3" t="n">
        <f aca="false">SUM(A591:E591)-I591</f>
        <v>45</v>
      </c>
      <c r="K591" s="0" t="n">
        <f aca="false">IF(I591/J591&gt;=2,1,0)</f>
        <v>1</v>
      </c>
      <c r="L591" s="0" t="n">
        <f aca="false">IF(AND(K591=1,G591=1),1,0)</f>
        <v>0</v>
      </c>
    </row>
    <row r="592" customFormat="false" ht="13.8" hidden="false" customHeight="false" outlineLevel="0" collapsed="false">
      <c r="A592" s="0" t="n">
        <v>139</v>
      </c>
      <c r="B592" s="0" t="n">
        <v>25</v>
      </c>
      <c r="C592" s="0" t="n">
        <v>4</v>
      </c>
      <c r="D592" s="0" t="n">
        <v>87</v>
      </c>
      <c r="E592" s="0" t="n">
        <v>117</v>
      </c>
      <c r="F592" s="4" t="n">
        <f aca="false">MAX(A592:E592)</f>
        <v>139</v>
      </c>
      <c r="G592" s="0" t="n">
        <f aca="false">IF(F592^2 &gt; ((A592*B592*C592*D592*E592)/F592),1,0)</f>
        <v>0</v>
      </c>
      <c r="H592" s="0" t="n">
        <f aca="false">LARGE(A592:E592,2)</f>
        <v>117</v>
      </c>
      <c r="I592" s="2" t="n">
        <f aca="false">H592+F592</f>
        <v>256</v>
      </c>
      <c r="J592" s="3" t="n">
        <f aca="false">SUM(A592:E592)-I592</f>
        <v>116</v>
      </c>
      <c r="K592" s="0" t="n">
        <f aca="false">IF(I592/J592&gt;=2,1,0)</f>
        <v>1</v>
      </c>
      <c r="L592" s="0" t="n">
        <f aca="false">IF(AND(K592=1,G592=1),1,0)</f>
        <v>0</v>
      </c>
    </row>
    <row r="593" customFormat="false" ht="13.8" hidden="false" customHeight="false" outlineLevel="0" collapsed="false">
      <c r="A593" s="0" t="n">
        <v>115</v>
      </c>
      <c r="B593" s="0" t="n">
        <v>17</v>
      </c>
      <c r="C593" s="0" t="n">
        <v>117</v>
      </c>
      <c r="D593" s="0" t="n">
        <v>100</v>
      </c>
      <c r="E593" s="0" t="n">
        <v>48</v>
      </c>
      <c r="F593" s="4" t="n">
        <f aca="false">MAX(A593:E593)</f>
        <v>117</v>
      </c>
      <c r="G593" s="0" t="n">
        <f aca="false">IF(F593^2 &gt; ((A593*B593*C593*D593*E593)/F593),1,0)</f>
        <v>0</v>
      </c>
      <c r="H593" s="0" t="n">
        <f aca="false">LARGE(A593:E593,2)</f>
        <v>115</v>
      </c>
      <c r="I593" s="2" t="n">
        <f aca="false">H593+F593</f>
        <v>232</v>
      </c>
      <c r="J593" s="3" t="n">
        <f aca="false">SUM(A593:E593)-I593</f>
        <v>165</v>
      </c>
      <c r="K593" s="0" t="n">
        <f aca="false">IF(I593/J593&gt;=2,1,0)</f>
        <v>0</v>
      </c>
      <c r="L593" s="0" t="n">
        <f aca="false">IF(AND(K593=1,G593=1),1,0)</f>
        <v>0</v>
      </c>
    </row>
    <row r="594" customFormat="false" ht="13.8" hidden="false" customHeight="false" outlineLevel="0" collapsed="false">
      <c r="A594" s="0" t="n">
        <v>136</v>
      </c>
      <c r="B594" s="0" t="n">
        <v>78</v>
      </c>
      <c r="C594" s="0" t="n">
        <v>45</v>
      </c>
      <c r="D594" s="0" t="n">
        <v>80</v>
      </c>
      <c r="E594" s="0" t="n">
        <v>17</v>
      </c>
      <c r="F594" s="4" t="n">
        <f aca="false">MAX(A594:E594)</f>
        <v>136</v>
      </c>
      <c r="G594" s="0" t="n">
        <f aca="false">IF(F594^2 &gt; ((A594*B594*C594*D594*E594)/F594),1,0)</f>
        <v>0</v>
      </c>
      <c r="H594" s="0" t="n">
        <f aca="false">LARGE(A594:E594,2)</f>
        <v>80</v>
      </c>
      <c r="I594" s="2" t="n">
        <f aca="false">H594+F594</f>
        <v>216</v>
      </c>
      <c r="J594" s="3" t="n">
        <f aca="false">SUM(A594:E594)-I594</f>
        <v>140</v>
      </c>
      <c r="K594" s="0" t="n">
        <f aca="false">IF(I594/J594&gt;=2,1,0)</f>
        <v>0</v>
      </c>
      <c r="L594" s="0" t="n">
        <f aca="false">IF(AND(K594=1,G594=1),1,0)</f>
        <v>0</v>
      </c>
    </row>
    <row r="595" customFormat="false" ht="13.8" hidden="false" customHeight="false" outlineLevel="0" collapsed="false">
      <c r="A595" s="0" t="n">
        <v>101</v>
      </c>
      <c r="B595" s="0" t="n">
        <v>62</v>
      </c>
      <c r="C595" s="0" t="n">
        <v>71</v>
      </c>
      <c r="D595" s="0" t="n">
        <v>39</v>
      </c>
      <c r="E595" s="0" t="n">
        <v>83</v>
      </c>
      <c r="F595" s="4" t="n">
        <f aca="false">MAX(A595:E595)</f>
        <v>101</v>
      </c>
      <c r="G595" s="0" t="n">
        <f aca="false">IF(F595^2 &gt; ((A595*B595*C595*D595*E595)/F595),1,0)</f>
        <v>0</v>
      </c>
      <c r="H595" s="0" t="n">
        <f aca="false">LARGE(A595:E595,2)</f>
        <v>83</v>
      </c>
      <c r="I595" s="2" t="n">
        <f aca="false">H595+F595</f>
        <v>184</v>
      </c>
      <c r="J595" s="3" t="n">
        <f aca="false">SUM(A595:E595)-I595</f>
        <v>172</v>
      </c>
      <c r="K595" s="0" t="n">
        <f aca="false">IF(I595/J595&gt;=2,1,0)</f>
        <v>0</v>
      </c>
      <c r="L595" s="0" t="n">
        <f aca="false">IF(AND(K595=1,G595=1),1,0)</f>
        <v>0</v>
      </c>
    </row>
    <row r="596" customFormat="false" ht="13.8" hidden="false" customHeight="false" outlineLevel="0" collapsed="false">
      <c r="A596" s="0" t="n">
        <v>79</v>
      </c>
      <c r="B596" s="0" t="n">
        <v>103</v>
      </c>
      <c r="C596" s="0" t="n">
        <v>22</v>
      </c>
      <c r="D596" s="0" t="n">
        <v>49</v>
      </c>
      <c r="E596" s="0" t="n">
        <v>149</v>
      </c>
      <c r="F596" s="4" t="n">
        <f aca="false">MAX(A596:E596)</f>
        <v>149</v>
      </c>
      <c r="G596" s="0" t="n">
        <f aca="false">IF(F596^2 &gt; ((A596*B596*C596*D596*E596)/F596),1,0)</f>
        <v>0</v>
      </c>
      <c r="H596" s="0" t="n">
        <f aca="false">LARGE(A596:E596,2)</f>
        <v>103</v>
      </c>
      <c r="I596" s="2" t="n">
        <f aca="false">H596+F596</f>
        <v>252</v>
      </c>
      <c r="J596" s="3" t="n">
        <f aca="false">SUM(A596:E596)-I596</f>
        <v>150</v>
      </c>
      <c r="K596" s="0" t="n">
        <f aca="false">IF(I596/J596&gt;=2,1,0)</f>
        <v>0</v>
      </c>
      <c r="L596" s="0" t="n">
        <f aca="false">IF(AND(K596=1,G596=1),1,0)</f>
        <v>0</v>
      </c>
    </row>
    <row r="597" customFormat="false" ht="13.8" hidden="false" customHeight="false" outlineLevel="0" collapsed="false">
      <c r="A597" s="0" t="n">
        <v>109</v>
      </c>
      <c r="B597" s="0" t="n">
        <v>117</v>
      </c>
      <c r="C597" s="0" t="n">
        <v>126</v>
      </c>
      <c r="D597" s="0" t="n">
        <v>106</v>
      </c>
      <c r="E597" s="0" t="n">
        <v>93</v>
      </c>
      <c r="F597" s="4" t="n">
        <f aca="false">MAX(A597:E597)</f>
        <v>126</v>
      </c>
      <c r="G597" s="0" t="n">
        <f aca="false">IF(F597^2 &gt; ((A597*B597*C597*D597*E597)/F597),1,0)</f>
        <v>0</v>
      </c>
      <c r="H597" s="0" t="n">
        <f aca="false">LARGE(A597:E597,2)</f>
        <v>117</v>
      </c>
      <c r="I597" s="2" t="n">
        <f aca="false">H597+F597</f>
        <v>243</v>
      </c>
      <c r="J597" s="3" t="n">
        <f aca="false">SUM(A597:E597)-I597</f>
        <v>308</v>
      </c>
      <c r="K597" s="0" t="n">
        <f aca="false">IF(I597/J597&gt;=2,1,0)</f>
        <v>0</v>
      </c>
      <c r="L597" s="0" t="n">
        <f aca="false">IF(AND(K597=1,G597=1),1,0)</f>
        <v>0</v>
      </c>
    </row>
    <row r="598" customFormat="false" ht="13.8" hidden="false" customHeight="false" outlineLevel="0" collapsed="false">
      <c r="A598" s="0" t="n">
        <v>101</v>
      </c>
      <c r="B598" s="0" t="n">
        <v>110</v>
      </c>
      <c r="C598" s="0" t="n">
        <v>130</v>
      </c>
      <c r="D598" s="0" t="n">
        <v>122</v>
      </c>
      <c r="E598" s="0" t="n">
        <v>147</v>
      </c>
      <c r="F598" s="4" t="n">
        <f aca="false">MAX(A598:E598)</f>
        <v>147</v>
      </c>
      <c r="G598" s="0" t="n">
        <f aca="false">IF(F598^2 &gt; ((A598*B598*C598*D598*E598)/F598),1,0)</f>
        <v>0</v>
      </c>
      <c r="H598" s="0" t="n">
        <f aca="false">LARGE(A598:E598,2)</f>
        <v>130</v>
      </c>
      <c r="I598" s="2" t="n">
        <f aca="false">H598+F598</f>
        <v>277</v>
      </c>
      <c r="J598" s="3" t="n">
        <f aca="false">SUM(A598:E598)-I598</f>
        <v>333</v>
      </c>
      <c r="K598" s="0" t="n">
        <f aca="false">IF(I598/J598&gt;=2,1,0)</f>
        <v>0</v>
      </c>
      <c r="L598" s="0" t="n">
        <f aca="false">IF(AND(K598=1,G598=1),1,0)</f>
        <v>0</v>
      </c>
    </row>
    <row r="599" customFormat="false" ht="13.8" hidden="false" customHeight="false" outlineLevel="0" collapsed="false">
      <c r="A599" s="0" t="n">
        <v>58</v>
      </c>
      <c r="B599" s="0" t="n">
        <v>71</v>
      </c>
      <c r="C599" s="0" t="n">
        <v>149</v>
      </c>
      <c r="D599" s="0" t="n">
        <v>133</v>
      </c>
      <c r="E599" s="0" t="n">
        <v>44</v>
      </c>
      <c r="F599" s="4" t="n">
        <f aca="false">MAX(A599:E599)</f>
        <v>149</v>
      </c>
      <c r="G599" s="0" t="n">
        <f aca="false">IF(F599^2 &gt; ((A599*B599*C599*D599*E599)/F599),1,0)</f>
        <v>0</v>
      </c>
      <c r="H599" s="0" t="n">
        <f aca="false">LARGE(A599:E599,2)</f>
        <v>133</v>
      </c>
      <c r="I599" s="2" t="n">
        <f aca="false">H599+F599</f>
        <v>282</v>
      </c>
      <c r="J599" s="3" t="n">
        <f aca="false">SUM(A599:E599)-I599</f>
        <v>173</v>
      </c>
      <c r="K599" s="0" t="n">
        <f aca="false">IF(I599/J599&gt;=2,1,0)</f>
        <v>0</v>
      </c>
      <c r="L599" s="0" t="n">
        <f aca="false">IF(AND(K599=1,G599=1),1,0)</f>
        <v>0</v>
      </c>
    </row>
    <row r="600" customFormat="false" ht="13.8" hidden="false" customHeight="false" outlineLevel="0" collapsed="false">
      <c r="A600" s="0" t="n">
        <v>2</v>
      </c>
      <c r="B600" s="0" t="n">
        <v>134</v>
      </c>
      <c r="C600" s="0" t="n">
        <v>54</v>
      </c>
      <c r="D600" s="0" t="n">
        <v>104</v>
      </c>
      <c r="E600" s="0" t="n">
        <v>109</v>
      </c>
      <c r="F600" s="4" t="n">
        <f aca="false">MAX(A600:E600)</f>
        <v>134</v>
      </c>
      <c r="G600" s="0" t="n">
        <f aca="false">IF(F600^2 &gt; ((A600*B600*C600*D600*E600)/F600),1,0)</f>
        <v>0</v>
      </c>
      <c r="H600" s="0" t="n">
        <f aca="false">LARGE(A600:E600,2)</f>
        <v>109</v>
      </c>
      <c r="I600" s="2" t="n">
        <f aca="false">H600+F600</f>
        <v>243</v>
      </c>
      <c r="J600" s="3" t="n">
        <f aca="false">SUM(A600:E600)-I600</f>
        <v>160</v>
      </c>
      <c r="K600" s="0" t="n">
        <f aca="false">IF(I600/J600&gt;=2,1,0)</f>
        <v>0</v>
      </c>
      <c r="L600" s="0" t="n">
        <f aca="false">IF(AND(K600=1,G600=1),1,0)</f>
        <v>0</v>
      </c>
    </row>
    <row r="601" customFormat="false" ht="13.8" hidden="false" customHeight="false" outlineLevel="0" collapsed="false">
      <c r="A601" s="0" t="n">
        <v>74</v>
      </c>
      <c r="B601" s="0" t="n">
        <v>116</v>
      </c>
      <c r="C601" s="0" t="n">
        <v>70</v>
      </c>
      <c r="D601" s="0" t="n">
        <v>123</v>
      </c>
      <c r="E601" s="0" t="n">
        <v>25</v>
      </c>
      <c r="F601" s="4" t="n">
        <f aca="false">MAX(A601:E601)</f>
        <v>123</v>
      </c>
      <c r="G601" s="0" t="n">
        <f aca="false">IF(F601^2 &gt; ((A601*B601*C601*D601*E601)/F601),1,0)</f>
        <v>0</v>
      </c>
      <c r="H601" s="0" t="n">
        <f aca="false">LARGE(A601:E601,2)</f>
        <v>116</v>
      </c>
      <c r="I601" s="2" t="n">
        <f aca="false">H601+F601</f>
        <v>239</v>
      </c>
      <c r="J601" s="3" t="n">
        <f aca="false">SUM(A601:E601)-I601</f>
        <v>169</v>
      </c>
      <c r="K601" s="0" t="n">
        <f aca="false">IF(I601/J601&gt;=2,1,0)</f>
        <v>0</v>
      </c>
      <c r="L601" s="0" t="n">
        <f aca="false">IF(AND(K601=1,G601=1),1,0)</f>
        <v>0</v>
      </c>
    </row>
    <row r="602" customFormat="false" ht="13.8" hidden="false" customHeight="false" outlineLevel="0" collapsed="false">
      <c r="A602" s="0" t="n">
        <v>118</v>
      </c>
      <c r="B602" s="0" t="n">
        <v>119</v>
      </c>
      <c r="C602" s="0" t="n">
        <v>87</v>
      </c>
      <c r="D602" s="0" t="n">
        <v>75</v>
      </c>
      <c r="E602" s="0" t="n">
        <v>63</v>
      </c>
      <c r="F602" s="4" t="n">
        <f aca="false">MAX(A602:E602)</f>
        <v>119</v>
      </c>
      <c r="G602" s="0" t="n">
        <f aca="false">IF(F602^2 &gt; ((A602*B602*C602*D602*E602)/F602),1,0)</f>
        <v>0</v>
      </c>
      <c r="H602" s="0" t="n">
        <f aca="false">LARGE(A602:E602,2)</f>
        <v>118</v>
      </c>
      <c r="I602" s="2" t="n">
        <f aca="false">H602+F602</f>
        <v>237</v>
      </c>
      <c r="J602" s="3" t="n">
        <f aca="false">SUM(A602:E602)-I602</f>
        <v>225</v>
      </c>
      <c r="K602" s="0" t="n">
        <f aca="false">IF(I602/J602&gt;=2,1,0)</f>
        <v>0</v>
      </c>
      <c r="L602" s="0" t="n">
        <f aca="false">IF(AND(K602=1,G602=1),1,0)</f>
        <v>0</v>
      </c>
    </row>
    <row r="603" customFormat="false" ht="13.8" hidden="false" customHeight="false" outlineLevel="0" collapsed="false">
      <c r="A603" s="0" t="n">
        <v>89</v>
      </c>
      <c r="B603" s="0" t="n">
        <v>135</v>
      </c>
      <c r="C603" s="0" t="n">
        <v>26</v>
      </c>
      <c r="D603" s="0" t="n">
        <v>11</v>
      </c>
      <c r="E603" s="0" t="n">
        <v>134</v>
      </c>
      <c r="F603" s="4" t="n">
        <f aca="false">MAX(A603:E603)</f>
        <v>135</v>
      </c>
      <c r="G603" s="0" t="n">
        <f aca="false">IF(F603^2 &gt; ((A603*B603*C603*D603*E603)/F603),1,0)</f>
        <v>0</v>
      </c>
      <c r="H603" s="0" t="n">
        <f aca="false">LARGE(A603:E603,2)</f>
        <v>134</v>
      </c>
      <c r="I603" s="2" t="n">
        <f aca="false">H603+F603</f>
        <v>269</v>
      </c>
      <c r="J603" s="3" t="n">
        <f aca="false">SUM(A603:E603)-I603</f>
        <v>126</v>
      </c>
      <c r="K603" s="0" t="n">
        <f aca="false">IF(I603/J603&gt;=2,1,0)</f>
        <v>1</v>
      </c>
      <c r="L603" s="0" t="n">
        <f aca="false">IF(AND(K603=1,G603=1),1,0)</f>
        <v>0</v>
      </c>
    </row>
    <row r="604" customFormat="false" ht="13.8" hidden="false" customHeight="false" outlineLevel="0" collapsed="false">
      <c r="A604" s="0" t="n">
        <v>56</v>
      </c>
      <c r="B604" s="0" t="n">
        <v>52</v>
      </c>
      <c r="C604" s="0" t="n">
        <v>20</v>
      </c>
      <c r="D604" s="0" t="n">
        <v>138</v>
      </c>
      <c r="E604" s="0" t="n">
        <v>109</v>
      </c>
      <c r="F604" s="4" t="n">
        <f aca="false">MAX(A604:E604)</f>
        <v>138</v>
      </c>
      <c r="G604" s="0" t="n">
        <f aca="false">IF(F604^2 &gt; ((A604*B604*C604*D604*E604)/F604),1,0)</f>
        <v>0</v>
      </c>
      <c r="H604" s="0" t="n">
        <f aca="false">LARGE(A604:E604,2)</f>
        <v>109</v>
      </c>
      <c r="I604" s="2" t="n">
        <f aca="false">H604+F604</f>
        <v>247</v>
      </c>
      <c r="J604" s="3" t="n">
        <f aca="false">SUM(A604:E604)-I604</f>
        <v>128</v>
      </c>
      <c r="K604" s="0" t="n">
        <f aca="false">IF(I604/J604&gt;=2,1,0)</f>
        <v>0</v>
      </c>
      <c r="L604" s="0" t="n">
        <f aca="false">IF(AND(K604=1,G604=1),1,0)</f>
        <v>0</v>
      </c>
    </row>
    <row r="605" customFormat="false" ht="13.8" hidden="false" customHeight="false" outlineLevel="0" collapsed="false">
      <c r="A605" s="0" t="n">
        <v>52</v>
      </c>
      <c r="B605" s="0" t="n">
        <v>59</v>
      </c>
      <c r="C605" s="0" t="n">
        <v>49</v>
      </c>
      <c r="D605" s="0" t="n">
        <v>95</v>
      </c>
      <c r="E605" s="0" t="n">
        <v>12</v>
      </c>
      <c r="F605" s="4" t="n">
        <f aca="false">MAX(A605:E605)</f>
        <v>95</v>
      </c>
      <c r="G605" s="0" t="n">
        <f aca="false">IF(F605^2 &gt; ((A605*B605*C605*D605*E605)/F605),1,0)</f>
        <v>0</v>
      </c>
      <c r="H605" s="0" t="n">
        <f aca="false">LARGE(A605:E605,2)</f>
        <v>59</v>
      </c>
      <c r="I605" s="2" t="n">
        <f aca="false">H605+F605</f>
        <v>154</v>
      </c>
      <c r="J605" s="3" t="n">
        <f aca="false">SUM(A605:E605)-I605</f>
        <v>113</v>
      </c>
      <c r="K605" s="0" t="n">
        <f aca="false">IF(I605/J605&gt;=2,1,0)</f>
        <v>0</v>
      </c>
      <c r="L605" s="0" t="n">
        <f aca="false">IF(AND(K605=1,G605=1),1,0)</f>
        <v>0</v>
      </c>
    </row>
    <row r="606" customFormat="false" ht="13.8" hidden="false" customHeight="false" outlineLevel="0" collapsed="false">
      <c r="A606" s="0" t="n">
        <v>149</v>
      </c>
      <c r="B606" s="0" t="n">
        <v>78</v>
      </c>
      <c r="C606" s="0" t="n">
        <v>22</v>
      </c>
      <c r="D606" s="0" t="n">
        <v>4</v>
      </c>
      <c r="E606" s="0" t="n">
        <v>138</v>
      </c>
      <c r="F606" s="4" t="n">
        <f aca="false">MAX(A606:E606)</f>
        <v>149</v>
      </c>
      <c r="G606" s="0" t="n">
        <f aca="false">IF(F606^2 &gt; ((A606*B606*C606*D606*E606)/F606),1,0)</f>
        <v>0</v>
      </c>
      <c r="H606" s="0" t="n">
        <f aca="false">LARGE(A606:E606,2)</f>
        <v>138</v>
      </c>
      <c r="I606" s="2" t="n">
        <f aca="false">H606+F606</f>
        <v>287</v>
      </c>
      <c r="J606" s="3" t="n">
        <f aca="false">SUM(A606:E606)-I606</f>
        <v>104</v>
      </c>
      <c r="K606" s="0" t="n">
        <f aca="false">IF(I606/J606&gt;=2,1,0)</f>
        <v>1</v>
      </c>
      <c r="L606" s="0" t="n">
        <f aca="false">IF(AND(K606=1,G606=1),1,0)</f>
        <v>0</v>
      </c>
    </row>
    <row r="607" customFormat="false" ht="13.8" hidden="false" customHeight="false" outlineLevel="0" collapsed="false">
      <c r="A607" s="0" t="n">
        <v>149</v>
      </c>
      <c r="B607" s="0" t="n">
        <v>115</v>
      </c>
      <c r="C607" s="0" t="n">
        <v>150</v>
      </c>
      <c r="D607" s="0" t="n">
        <v>133</v>
      </c>
      <c r="E607" s="0" t="n">
        <v>30</v>
      </c>
      <c r="F607" s="4" t="n">
        <f aca="false">MAX(A607:E607)</f>
        <v>150</v>
      </c>
      <c r="G607" s="0" t="n">
        <f aca="false">IF(F607^2 &gt; ((A607*B607*C607*D607*E607)/F607),1,0)</f>
        <v>0</v>
      </c>
      <c r="H607" s="0" t="n">
        <f aca="false">LARGE(A607:E607,2)</f>
        <v>149</v>
      </c>
      <c r="I607" s="2" t="n">
        <f aca="false">H607+F607</f>
        <v>299</v>
      </c>
      <c r="J607" s="3" t="n">
        <f aca="false">SUM(A607:E607)-I607</f>
        <v>278</v>
      </c>
      <c r="K607" s="0" t="n">
        <f aca="false">IF(I607/J607&gt;=2,1,0)</f>
        <v>0</v>
      </c>
      <c r="L607" s="0" t="n">
        <f aca="false">IF(AND(K607=1,G607=1),1,0)</f>
        <v>0</v>
      </c>
    </row>
    <row r="608" customFormat="false" ht="13.8" hidden="false" customHeight="false" outlineLevel="0" collapsed="false">
      <c r="A608" s="0" t="n">
        <v>38</v>
      </c>
      <c r="B608" s="0" t="n">
        <v>51</v>
      </c>
      <c r="C608" s="0" t="n">
        <v>122</v>
      </c>
      <c r="D608" s="0" t="n">
        <v>42</v>
      </c>
      <c r="E608" s="0" t="n">
        <v>99</v>
      </c>
      <c r="F608" s="4" t="n">
        <f aca="false">MAX(A608:E608)</f>
        <v>122</v>
      </c>
      <c r="G608" s="0" t="n">
        <f aca="false">IF(F608^2 &gt; ((A608*B608*C608*D608*E608)/F608),1,0)</f>
        <v>0</v>
      </c>
      <c r="H608" s="0" t="n">
        <f aca="false">LARGE(A608:E608,2)</f>
        <v>99</v>
      </c>
      <c r="I608" s="2" t="n">
        <f aca="false">H608+F608</f>
        <v>221</v>
      </c>
      <c r="J608" s="3" t="n">
        <f aca="false">SUM(A608:E608)-I608</f>
        <v>131</v>
      </c>
      <c r="K608" s="0" t="n">
        <f aca="false">IF(I608/J608&gt;=2,1,0)</f>
        <v>0</v>
      </c>
      <c r="L608" s="0" t="n">
        <f aca="false">IF(AND(K608=1,G608=1),1,0)</f>
        <v>0</v>
      </c>
    </row>
    <row r="609" customFormat="false" ht="13.8" hidden="false" customHeight="false" outlineLevel="0" collapsed="false">
      <c r="A609" s="0" t="n">
        <v>53</v>
      </c>
      <c r="B609" s="0" t="n">
        <v>12</v>
      </c>
      <c r="C609" s="0" t="n">
        <v>45</v>
      </c>
      <c r="D609" s="0" t="n">
        <v>84</v>
      </c>
      <c r="E609" s="0" t="n">
        <v>2</v>
      </c>
      <c r="F609" s="4" t="n">
        <f aca="false">MAX(A609:E609)</f>
        <v>84</v>
      </c>
      <c r="G609" s="0" t="n">
        <f aca="false">IF(F609^2 &gt; ((A609*B609*C609*D609*E609)/F609),1,0)</f>
        <v>0</v>
      </c>
      <c r="H609" s="0" t="n">
        <f aca="false">LARGE(A609:E609,2)</f>
        <v>53</v>
      </c>
      <c r="I609" s="2" t="n">
        <f aca="false">H609+F609</f>
        <v>137</v>
      </c>
      <c r="J609" s="3" t="n">
        <f aca="false">SUM(A609:E609)-I609</f>
        <v>59</v>
      </c>
      <c r="K609" s="0" t="n">
        <f aca="false">IF(I609/J609&gt;=2,1,0)</f>
        <v>1</v>
      </c>
      <c r="L609" s="0" t="n">
        <f aca="false">IF(AND(K609=1,G609=1),1,0)</f>
        <v>0</v>
      </c>
    </row>
    <row r="610" customFormat="false" ht="13.8" hidden="false" customHeight="false" outlineLevel="0" collapsed="false">
      <c r="A610" s="0" t="n">
        <v>73</v>
      </c>
      <c r="B610" s="0" t="n">
        <v>68</v>
      </c>
      <c r="C610" s="0" t="n">
        <v>13</v>
      </c>
      <c r="D610" s="0" t="n">
        <v>53</v>
      </c>
      <c r="E610" s="0" t="n">
        <v>61</v>
      </c>
      <c r="F610" s="4" t="n">
        <f aca="false">MAX(A610:E610)</f>
        <v>73</v>
      </c>
      <c r="G610" s="0" t="n">
        <f aca="false">IF(F610^2 &gt; ((A610*B610*C610*D610*E610)/F610),1,0)</f>
        <v>0</v>
      </c>
      <c r="H610" s="0" t="n">
        <f aca="false">LARGE(A610:E610,2)</f>
        <v>68</v>
      </c>
      <c r="I610" s="2" t="n">
        <f aca="false">H610+F610</f>
        <v>141</v>
      </c>
      <c r="J610" s="3" t="n">
        <f aca="false">SUM(A610:E610)-I610</f>
        <v>127</v>
      </c>
      <c r="K610" s="0" t="n">
        <f aca="false">IF(I610/J610&gt;=2,1,0)</f>
        <v>0</v>
      </c>
      <c r="L610" s="0" t="n">
        <f aca="false">IF(AND(K610=1,G610=1),1,0)</f>
        <v>0</v>
      </c>
    </row>
    <row r="611" customFormat="false" ht="13.8" hidden="false" customHeight="false" outlineLevel="0" collapsed="false">
      <c r="A611" s="0" t="n">
        <v>4</v>
      </c>
      <c r="B611" s="0" t="n">
        <v>6</v>
      </c>
      <c r="C611" s="0" t="n">
        <v>49</v>
      </c>
      <c r="D611" s="0" t="n">
        <v>127</v>
      </c>
      <c r="E611" s="0" t="n">
        <v>52</v>
      </c>
      <c r="F611" s="4" t="n">
        <f aca="false">MAX(A611:E611)</f>
        <v>127</v>
      </c>
      <c r="G611" s="0" t="n">
        <f aca="false">IF(F611^2 &gt; ((A611*B611*C611*D611*E611)/F611),1,0)</f>
        <v>0</v>
      </c>
      <c r="H611" s="0" t="n">
        <f aca="false">LARGE(A611:E611,2)</f>
        <v>52</v>
      </c>
      <c r="I611" s="2" t="n">
        <f aca="false">H611+F611</f>
        <v>179</v>
      </c>
      <c r="J611" s="3" t="n">
        <f aca="false">SUM(A611:E611)-I611</f>
        <v>59</v>
      </c>
      <c r="K611" s="0" t="n">
        <f aca="false">IF(I611/J611&gt;=2,1,0)</f>
        <v>1</v>
      </c>
      <c r="L611" s="0" t="n">
        <f aca="false">IF(AND(K611=1,G611=1),1,0)</f>
        <v>0</v>
      </c>
    </row>
    <row r="612" customFormat="false" ht="13.8" hidden="false" customHeight="false" outlineLevel="0" collapsed="false">
      <c r="A612" s="0" t="n">
        <v>96</v>
      </c>
      <c r="B612" s="0" t="n">
        <v>6</v>
      </c>
      <c r="C612" s="0" t="n">
        <v>83</v>
      </c>
      <c r="D612" s="0" t="n">
        <v>96</v>
      </c>
      <c r="E612" s="0" t="n">
        <v>65</v>
      </c>
      <c r="F612" s="4" t="n">
        <f aca="false">MAX(A612:E612)</f>
        <v>96</v>
      </c>
      <c r="G612" s="0" t="n">
        <f aca="false">IF(F612^2 &gt; ((A612*B612*C612*D612*E612)/F612),1,0)</f>
        <v>0</v>
      </c>
      <c r="H612" s="0" t="n">
        <f aca="false">LARGE(A612:E612,2)</f>
        <v>96</v>
      </c>
      <c r="I612" s="2" t="n">
        <f aca="false">H612+F612</f>
        <v>192</v>
      </c>
      <c r="J612" s="3" t="n">
        <f aca="false">SUM(A612:E612)-I612</f>
        <v>154</v>
      </c>
      <c r="K612" s="0" t="n">
        <f aca="false">IF(I612/J612&gt;=2,1,0)</f>
        <v>0</v>
      </c>
      <c r="L612" s="0" t="n">
        <f aca="false">IF(AND(K612=1,G612=1),1,0)</f>
        <v>0</v>
      </c>
    </row>
    <row r="613" customFormat="false" ht="13.8" hidden="false" customHeight="false" outlineLevel="0" collapsed="false">
      <c r="A613" s="0" t="n">
        <v>91</v>
      </c>
      <c r="B613" s="0" t="n">
        <v>137</v>
      </c>
      <c r="C613" s="0" t="n">
        <v>60</v>
      </c>
      <c r="D613" s="0" t="n">
        <v>41</v>
      </c>
      <c r="E613" s="0" t="n">
        <v>7</v>
      </c>
      <c r="F613" s="4" t="n">
        <f aca="false">MAX(A613:E613)</f>
        <v>137</v>
      </c>
      <c r="G613" s="0" t="n">
        <f aca="false">IF(F613^2 &gt; ((A613*B613*C613*D613*E613)/F613),1,0)</f>
        <v>0</v>
      </c>
      <c r="H613" s="0" t="n">
        <f aca="false">LARGE(A613:E613,2)</f>
        <v>91</v>
      </c>
      <c r="I613" s="2" t="n">
        <f aca="false">H613+F613</f>
        <v>228</v>
      </c>
      <c r="J613" s="3" t="n">
        <f aca="false">SUM(A613:E613)-I613</f>
        <v>108</v>
      </c>
      <c r="K613" s="0" t="n">
        <f aca="false">IF(I613/J613&gt;=2,1,0)</f>
        <v>1</v>
      </c>
      <c r="L613" s="0" t="n">
        <f aca="false">IF(AND(K613=1,G613=1),1,0)</f>
        <v>0</v>
      </c>
    </row>
    <row r="614" customFormat="false" ht="13.8" hidden="false" customHeight="false" outlineLevel="0" collapsed="false">
      <c r="A614" s="0" t="n">
        <v>69</v>
      </c>
      <c r="B614" s="0" t="n">
        <v>41</v>
      </c>
      <c r="C614" s="0" t="n">
        <v>63</v>
      </c>
      <c r="D614" s="0" t="n">
        <v>28</v>
      </c>
      <c r="E614" s="0" t="n">
        <v>10</v>
      </c>
      <c r="F614" s="4" t="n">
        <f aca="false">MAX(A614:E614)</f>
        <v>69</v>
      </c>
      <c r="G614" s="0" t="n">
        <f aca="false">IF(F614^2 &gt; ((A614*B614*C614*D614*E614)/F614),1,0)</f>
        <v>0</v>
      </c>
      <c r="H614" s="0" t="n">
        <f aca="false">LARGE(A614:E614,2)</f>
        <v>63</v>
      </c>
      <c r="I614" s="2" t="n">
        <f aca="false">H614+F614</f>
        <v>132</v>
      </c>
      <c r="J614" s="3" t="n">
        <f aca="false">SUM(A614:E614)-I614</f>
        <v>79</v>
      </c>
      <c r="K614" s="0" t="n">
        <f aca="false">IF(I614/J614&gt;=2,1,0)</f>
        <v>0</v>
      </c>
      <c r="L614" s="0" t="n">
        <f aca="false">IF(AND(K614=1,G614=1),1,0)</f>
        <v>0</v>
      </c>
    </row>
    <row r="615" customFormat="false" ht="13.8" hidden="false" customHeight="false" outlineLevel="0" collapsed="false">
      <c r="A615" s="0" t="n">
        <v>42</v>
      </c>
      <c r="B615" s="0" t="n">
        <v>11</v>
      </c>
      <c r="C615" s="0" t="n">
        <v>115</v>
      </c>
      <c r="D615" s="0" t="n">
        <v>38</v>
      </c>
      <c r="E615" s="0" t="n">
        <v>56</v>
      </c>
      <c r="F615" s="4" t="n">
        <f aca="false">MAX(A615:E615)</f>
        <v>115</v>
      </c>
      <c r="G615" s="0" t="n">
        <f aca="false">IF(F615^2 &gt; ((A615*B615*C615*D615*E615)/F615),1,0)</f>
        <v>0</v>
      </c>
      <c r="H615" s="0" t="n">
        <f aca="false">LARGE(A615:E615,2)</f>
        <v>56</v>
      </c>
      <c r="I615" s="2" t="n">
        <f aca="false">H615+F615</f>
        <v>171</v>
      </c>
      <c r="J615" s="3" t="n">
        <f aca="false">SUM(A615:E615)-I615</f>
        <v>91</v>
      </c>
      <c r="K615" s="0" t="n">
        <f aca="false">IF(I615/J615&gt;=2,1,0)</f>
        <v>0</v>
      </c>
      <c r="L615" s="0" t="n">
        <f aca="false">IF(AND(K615=1,G615=1),1,0)</f>
        <v>0</v>
      </c>
    </row>
    <row r="616" customFormat="false" ht="13.8" hidden="false" customHeight="false" outlineLevel="0" collapsed="false">
      <c r="A616" s="0" t="n">
        <v>88</v>
      </c>
      <c r="B616" s="0" t="n">
        <v>68</v>
      </c>
      <c r="C616" s="0" t="n">
        <v>132</v>
      </c>
      <c r="D616" s="0" t="n">
        <v>39</v>
      </c>
      <c r="E616" s="0" t="n">
        <v>111</v>
      </c>
      <c r="F616" s="4" t="n">
        <f aca="false">MAX(A616:E616)</f>
        <v>132</v>
      </c>
      <c r="G616" s="0" t="n">
        <f aca="false">IF(F616^2 &gt; ((A616*B616*C616*D616*E616)/F616),1,0)</f>
        <v>0</v>
      </c>
      <c r="H616" s="0" t="n">
        <f aca="false">LARGE(A616:E616,2)</f>
        <v>111</v>
      </c>
      <c r="I616" s="2" t="n">
        <f aca="false">H616+F616</f>
        <v>243</v>
      </c>
      <c r="J616" s="3" t="n">
        <f aca="false">SUM(A616:E616)-I616</f>
        <v>195</v>
      </c>
      <c r="K616" s="0" t="n">
        <f aca="false">IF(I616/J616&gt;=2,1,0)</f>
        <v>0</v>
      </c>
      <c r="L616" s="0" t="n">
        <f aca="false">IF(AND(K616=1,G616=1),1,0)</f>
        <v>0</v>
      </c>
    </row>
    <row r="617" customFormat="false" ht="13.8" hidden="false" customHeight="false" outlineLevel="0" collapsed="false">
      <c r="A617" s="0" t="n">
        <v>77</v>
      </c>
      <c r="B617" s="0" t="n">
        <v>62</v>
      </c>
      <c r="C617" s="0" t="n">
        <v>16</v>
      </c>
      <c r="D617" s="0" t="n">
        <v>59</v>
      </c>
      <c r="E617" s="0" t="n">
        <v>86</v>
      </c>
      <c r="F617" s="4" t="n">
        <f aca="false">MAX(A617:E617)</f>
        <v>86</v>
      </c>
      <c r="G617" s="0" t="n">
        <f aca="false">IF(F617^2 &gt; ((A617*B617*C617*D617*E617)/F617),1,0)</f>
        <v>0</v>
      </c>
      <c r="H617" s="0" t="n">
        <f aca="false">LARGE(A617:E617,2)</f>
        <v>77</v>
      </c>
      <c r="I617" s="2" t="n">
        <f aca="false">H617+F617</f>
        <v>163</v>
      </c>
      <c r="J617" s="3" t="n">
        <f aca="false">SUM(A617:E617)-I617</f>
        <v>137</v>
      </c>
      <c r="K617" s="0" t="n">
        <f aca="false">IF(I617/J617&gt;=2,1,0)</f>
        <v>0</v>
      </c>
      <c r="L617" s="0" t="n">
        <f aca="false">IF(AND(K617=1,G617=1),1,0)</f>
        <v>0</v>
      </c>
    </row>
    <row r="618" customFormat="false" ht="13.8" hidden="false" customHeight="false" outlineLevel="0" collapsed="false">
      <c r="A618" s="0" t="n">
        <v>134</v>
      </c>
      <c r="B618" s="0" t="n">
        <v>5</v>
      </c>
      <c r="C618" s="0" t="n">
        <v>2</v>
      </c>
      <c r="D618" s="0" t="n">
        <v>142</v>
      </c>
      <c r="E618" s="0" t="n">
        <v>145</v>
      </c>
      <c r="F618" s="4" t="n">
        <f aca="false">MAX(A618:E618)</f>
        <v>145</v>
      </c>
      <c r="G618" s="0" t="n">
        <f aca="false">IF(F618^2 &gt; ((A618*B618*C618*D618*E618)/F618),1,0)</f>
        <v>0</v>
      </c>
      <c r="H618" s="0" t="n">
        <f aca="false">LARGE(A618:E618,2)</f>
        <v>142</v>
      </c>
      <c r="I618" s="2" t="n">
        <f aca="false">H618+F618</f>
        <v>287</v>
      </c>
      <c r="J618" s="3" t="n">
        <f aca="false">SUM(A618:E618)-I618</f>
        <v>141</v>
      </c>
      <c r="K618" s="0" t="n">
        <f aca="false">IF(I618/J618&gt;=2,1,0)</f>
        <v>1</v>
      </c>
      <c r="L618" s="0" t="n">
        <f aca="false">IF(AND(K618=1,G618=1),1,0)</f>
        <v>0</v>
      </c>
    </row>
    <row r="619" customFormat="false" ht="13.8" hidden="false" customHeight="false" outlineLevel="0" collapsed="false">
      <c r="A619" s="0" t="n">
        <v>96</v>
      </c>
      <c r="B619" s="0" t="n">
        <v>74</v>
      </c>
      <c r="C619" s="0" t="n">
        <v>83</v>
      </c>
      <c r="D619" s="0" t="n">
        <v>107</v>
      </c>
      <c r="E619" s="0" t="n">
        <v>78</v>
      </c>
      <c r="F619" s="4" t="n">
        <f aca="false">MAX(A619:E619)</f>
        <v>107</v>
      </c>
      <c r="G619" s="0" t="n">
        <f aca="false">IF(F619^2 &gt; ((A619*B619*C619*D619*E619)/F619),1,0)</f>
        <v>0</v>
      </c>
      <c r="H619" s="0" t="n">
        <f aca="false">LARGE(A619:E619,2)</f>
        <v>96</v>
      </c>
      <c r="I619" s="2" t="n">
        <f aca="false">H619+F619</f>
        <v>203</v>
      </c>
      <c r="J619" s="3" t="n">
        <f aca="false">SUM(A619:E619)-I619</f>
        <v>235</v>
      </c>
      <c r="K619" s="0" t="n">
        <f aca="false">IF(I619/J619&gt;=2,1,0)</f>
        <v>0</v>
      </c>
      <c r="L619" s="0" t="n">
        <f aca="false">IF(AND(K619=1,G619=1),1,0)</f>
        <v>0</v>
      </c>
    </row>
    <row r="620" customFormat="false" ht="13.8" hidden="false" customHeight="false" outlineLevel="0" collapsed="false">
      <c r="A620" s="0" t="n">
        <v>143</v>
      </c>
      <c r="B620" s="0" t="n">
        <v>5</v>
      </c>
      <c r="C620" s="0" t="n">
        <v>83</v>
      </c>
      <c r="D620" s="0" t="n">
        <v>33</v>
      </c>
      <c r="E620" s="0" t="n">
        <v>141</v>
      </c>
      <c r="F620" s="4" t="n">
        <f aca="false">MAX(A620:E620)</f>
        <v>143</v>
      </c>
      <c r="G620" s="0" t="n">
        <f aca="false">IF(F620^2 &gt; ((A620*B620*C620*D620*E620)/F620),1,0)</f>
        <v>0</v>
      </c>
      <c r="H620" s="0" t="n">
        <f aca="false">LARGE(A620:E620,2)</f>
        <v>141</v>
      </c>
      <c r="I620" s="2" t="n">
        <f aca="false">H620+F620</f>
        <v>284</v>
      </c>
      <c r="J620" s="3" t="n">
        <f aca="false">SUM(A620:E620)-I620</f>
        <v>121</v>
      </c>
      <c r="K620" s="0" t="n">
        <f aca="false">IF(I620/J620&gt;=2,1,0)</f>
        <v>1</v>
      </c>
      <c r="L620" s="0" t="n">
        <f aca="false">IF(AND(K620=1,G620=1),1,0)</f>
        <v>0</v>
      </c>
    </row>
    <row r="621" customFormat="false" ht="13.8" hidden="false" customHeight="false" outlineLevel="0" collapsed="false">
      <c r="A621" s="0" t="n">
        <v>58</v>
      </c>
      <c r="B621" s="0" t="n">
        <v>71</v>
      </c>
      <c r="C621" s="0" t="n">
        <v>42</v>
      </c>
      <c r="D621" s="0" t="n">
        <v>36</v>
      </c>
      <c r="E621" s="0" t="n">
        <v>72</v>
      </c>
      <c r="F621" s="4" t="n">
        <f aca="false">MAX(A621:E621)</f>
        <v>72</v>
      </c>
      <c r="G621" s="0" t="n">
        <f aca="false">IF(F621^2 &gt; ((A621*B621*C621*D621*E621)/F621),1,0)</f>
        <v>0</v>
      </c>
      <c r="H621" s="0" t="n">
        <f aca="false">LARGE(A621:E621,2)</f>
        <v>71</v>
      </c>
      <c r="I621" s="2" t="n">
        <f aca="false">H621+F621</f>
        <v>143</v>
      </c>
      <c r="J621" s="3" t="n">
        <f aca="false">SUM(A621:E621)-I621</f>
        <v>136</v>
      </c>
      <c r="K621" s="0" t="n">
        <f aca="false">IF(I621/J621&gt;=2,1,0)</f>
        <v>0</v>
      </c>
      <c r="L621" s="0" t="n">
        <f aca="false">IF(AND(K621=1,G621=1),1,0)</f>
        <v>0</v>
      </c>
    </row>
    <row r="622" customFormat="false" ht="13.8" hidden="false" customHeight="false" outlineLevel="0" collapsed="false">
      <c r="A622" s="0" t="n">
        <v>54</v>
      </c>
      <c r="B622" s="0" t="n">
        <v>138</v>
      </c>
      <c r="C622" s="0" t="n">
        <v>9</v>
      </c>
      <c r="D622" s="0" t="n">
        <v>10</v>
      </c>
      <c r="E622" s="0" t="n">
        <v>43</v>
      </c>
      <c r="F622" s="4" t="n">
        <f aca="false">MAX(A622:E622)</f>
        <v>138</v>
      </c>
      <c r="G622" s="0" t="n">
        <f aca="false">IF(F622^2 &gt; ((A622*B622*C622*D622*E622)/F622),1,0)</f>
        <v>0</v>
      </c>
      <c r="H622" s="0" t="n">
        <f aca="false">LARGE(A622:E622,2)</f>
        <v>54</v>
      </c>
      <c r="I622" s="2" t="n">
        <f aca="false">H622+F622</f>
        <v>192</v>
      </c>
      <c r="J622" s="3" t="n">
        <f aca="false">SUM(A622:E622)-I622</f>
        <v>62</v>
      </c>
      <c r="K622" s="0" t="n">
        <f aca="false">IF(I622/J622&gt;=2,1,0)</f>
        <v>1</v>
      </c>
      <c r="L622" s="0" t="n">
        <f aca="false">IF(AND(K622=1,G622=1),1,0)</f>
        <v>0</v>
      </c>
    </row>
    <row r="623" customFormat="false" ht="13.8" hidden="false" customHeight="false" outlineLevel="0" collapsed="false">
      <c r="A623" s="0" t="n">
        <v>31</v>
      </c>
      <c r="B623" s="0" t="n">
        <v>102</v>
      </c>
      <c r="C623" s="0" t="n">
        <v>100</v>
      </c>
      <c r="D623" s="0" t="n">
        <v>51</v>
      </c>
      <c r="E623" s="0" t="n">
        <v>90</v>
      </c>
      <c r="F623" s="4" t="n">
        <f aca="false">MAX(A623:E623)</f>
        <v>102</v>
      </c>
      <c r="G623" s="0" t="n">
        <f aca="false">IF(F623^2 &gt; ((A623*B623*C623*D623*E623)/F623),1,0)</f>
        <v>0</v>
      </c>
      <c r="H623" s="0" t="n">
        <f aca="false">LARGE(A623:E623,2)</f>
        <v>100</v>
      </c>
      <c r="I623" s="2" t="n">
        <f aca="false">H623+F623</f>
        <v>202</v>
      </c>
      <c r="J623" s="3" t="n">
        <f aca="false">SUM(A623:E623)-I623</f>
        <v>172</v>
      </c>
      <c r="K623" s="0" t="n">
        <f aca="false">IF(I623/J623&gt;=2,1,0)</f>
        <v>0</v>
      </c>
      <c r="L623" s="0" t="n">
        <f aca="false">IF(AND(K623=1,G623=1),1,0)</f>
        <v>0</v>
      </c>
    </row>
    <row r="624" customFormat="false" ht="13.8" hidden="false" customHeight="false" outlineLevel="0" collapsed="false">
      <c r="A624" s="0" t="n">
        <v>60</v>
      </c>
      <c r="B624" s="0" t="n">
        <v>97</v>
      </c>
      <c r="C624" s="0" t="n">
        <v>27</v>
      </c>
      <c r="D624" s="0" t="n">
        <v>148</v>
      </c>
      <c r="E624" s="0" t="n">
        <v>129</v>
      </c>
      <c r="F624" s="4" t="n">
        <f aca="false">MAX(A624:E624)</f>
        <v>148</v>
      </c>
      <c r="G624" s="0" t="n">
        <f aca="false">IF(F624^2 &gt; ((A624*B624*C624*D624*E624)/F624),1,0)</f>
        <v>0</v>
      </c>
      <c r="H624" s="0" t="n">
        <f aca="false">LARGE(A624:E624,2)</f>
        <v>129</v>
      </c>
      <c r="I624" s="2" t="n">
        <f aca="false">H624+F624</f>
        <v>277</v>
      </c>
      <c r="J624" s="3" t="n">
        <f aca="false">SUM(A624:E624)-I624</f>
        <v>184</v>
      </c>
      <c r="K624" s="0" t="n">
        <f aca="false">IF(I624/J624&gt;=2,1,0)</f>
        <v>0</v>
      </c>
      <c r="L624" s="0" t="n">
        <f aca="false">IF(AND(K624=1,G624=1),1,0)</f>
        <v>0</v>
      </c>
    </row>
    <row r="625" customFormat="false" ht="13.8" hidden="false" customHeight="false" outlineLevel="0" collapsed="false">
      <c r="A625" s="0" t="n">
        <v>148</v>
      </c>
      <c r="B625" s="0" t="n">
        <v>127</v>
      </c>
      <c r="C625" s="0" t="n">
        <v>26</v>
      </c>
      <c r="D625" s="0" t="n">
        <v>42</v>
      </c>
      <c r="E625" s="0" t="n">
        <v>114</v>
      </c>
      <c r="F625" s="4" t="n">
        <f aca="false">MAX(A625:E625)</f>
        <v>148</v>
      </c>
      <c r="G625" s="0" t="n">
        <f aca="false">IF(F625^2 &gt; ((A625*B625*C625*D625*E625)/F625),1,0)</f>
        <v>0</v>
      </c>
      <c r="H625" s="0" t="n">
        <f aca="false">LARGE(A625:E625,2)</f>
        <v>127</v>
      </c>
      <c r="I625" s="2" t="n">
        <f aca="false">H625+F625</f>
        <v>275</v>
      </c>
      <c r="J625" s="3" t="n">
        <f aca="false">SUM(A625:E625)-I625</f>
        <v>182</v>
      </c>
      <c r="K625" s="0" t="n">
        <f aca="false">IF(I625/J625&gt;=2,1,0)</f>
        <v>0</v>
      </c>
      <c r="L625" s="0" t="n">
        <f aca="false">IF(AND(K625=1,G625=1),1,0)</f>
        <v>0</v>
      </c>
    </row>
    <row r="626" customFormat="false" ht="13.8" hidden="false" customHeight="false" outlineLevel="0" collapsed="false">
      <c r="A626" s="0" t="n">
        <v>129</v>
      </c>
      <c r="B626" s="0" t="n">
        <v>85</v>
      </c>
      <c r="C626" s="0" t="n">
        <v>60</v>
      </c>
      <c r="D626" s="0" t="n">
        <v>28</v>
      </c>
      <c r="E626" s="0" t="n">
        <v>148</v>
      </c>
      <c r="F626" s="4" t="n">
        <f aca="false">MAX(A626:E626)</f>
        <v>148</v>
      </c>
      <c r="G626" s="0" t="n">
        <f aca="false">IF(F626^2 &gt; ((A626*B626*C626*D626*E626)/F626),1,0)</f>
        <v>0</v>
      </c>
      <c r="H626" s="0" t="n">
        <f aca="false">LARGE(A626:E626,2)</f>
        <v>129</v>
      </c>
      <c r="I626" s="2" t="n">
        <f aca="false">H626+F626</f>
        <v>277</v>
      </c>
      <c r="J626" s="3" t="n">
        <f aca="false">SUM(A626:E626)-I626</f>
        <v>173</v>
      </c>
      <c r="K626" s="0" t="n">
        <f aca="false">IF(I626/J626&gt;=2,1,0)</f>
        <v>0</v>
      </c>
      <c r="L626" s="0" t="n">
        <f aca="false">IF(AND(K626=1,G626=1),1,0)</f>
        <v>0</v>
      </c>
    </row>
    <row r="627" customFormat="false" ht="13.8" hidden="false" customHeight="false" outlineLevel="0" collapsed="false">
      <c r="A627" s="0" t="n">
        <v>96</v>
      </c>
      <c r="B627" s="0" t="n">
        <v>145</v>
      </c>
      <c r="C627" s="0" t="n">
        <v>79</v>
      </c>
      <c r="D627" s="0" t="n">
        <v>77</v>
      </c>
      <c r="E627" s="0" t="n">
        <v>33</v>
      </c>
      <c r="F627" s="4" t="n">
        <f aca="false">MAX(A627:E627)</f>
        <v>145</v>
      </c>
      <c r="G627" s="0" t="n">
        <f aca="false">IF(F627^2 &gt; ((A627*B627*C627*D627*E627)/F627),1,0)</f>
        <v>0</v>
      </c>
      <c r="H627" s="0" t="n">
        <f aca="false">LARGE(A627:E627,2)</f>
        <v>96</v>
      </c>
      <c r="I627" s="2" t="n">
        <f aca="false">H627+F627</f>
        <v>241</v>
      </c>
      <c r="J627" s="3" t="n">
        <f aca="false">SUM(A627:E627)-I627</f>
        <v>189</v>
      </c>
      <c r="K627" s="0" t="n">
        <f aca="false">IF(I627/J627&gt;=2,1,0)</f>
        <v>0</v>
      </c>
      <c r="L627" s="0" t="n">
        <f aca="false">IF(AND(K627=1,G627=1),1,0)</f>
        <v>0</v>
      </c>
    </row>
    <row r="628" customFormat="false" ht="13.8" hidden="false" customHeight="false" outlineLevel="0" collapsed="false">
      <c r="A628" s="0" t="n">
        <v>106</v>
      </c>
      <c r="B628" s="0" t="n">
        <v>117</v>
      </c>
      <c r="C628" s="0" t="n">
        <v>17</v>
      </c>
      <c r="D628" s="0" t="n">
        <v>47</v>
      </c>
      <c r="E628" s="0" t="n">
        <v>35</v>
      </c>
      <c r="F628" s="4" t="n">
        <f aca="false">MAX(A628:E628)</f>
        <v>117</v>
      </c>
      <c r="G628" s="0" t="n">
        <f aca="false">IF(F628^2 &gt; ((A628*B628*C628*D628*E628)/F628),1,0)</f>
        <v>0</v>
      </c>
      <c r="H628" s="0" t="n">
        <f aca="false">LARGE(A628:E628,2)</f>
        <v>106</v>
      </c>
      <c r="I628" s="2" t="n">
        <f aca="false">H628+F628</f>
        <v>223</v>
      </c>
      <c r="J628" s="3" t="n">
        <f aca="false">SUM(A628:E628)-I628</f>
        <v>99</v>
      </c>
      <c r="K628" s="0" t="n">
        <f aca="false">IF(I628/J628&gt;=2,1,0)</f>
        <v>1</v>
      </c>
      <c r="L628" s="0" t="n">
        <f aca="false">IF(AND(K628=1,G628=1),1,0)</f>
        <v>0</v>
      </c>
    </row>
    <row r="629" customFormat="false" ht="13.8" hidden="false" customHeight="false" outlineLevel="0" collapsed="false">
      <c r="A629" s="0" t="n">
        <v>148</v>
      </c>
      <c r="B629" s="0" t="n">
        <v>150</v>
      </c>
      <c r="C629" s="0" t="n">
        <v>78</v>
      </c>
      <c r="D629" s="0" t="n">
        <v>127</v>
      </c>
      <c r="E629" s="0" t="n">
        <v>107</v>
      </c>
      <c r="F629" s="4" t="n">
        <f aca="false">MAX(A629:E629)</f>
        <v>150</v>
      </c>
      <c r="G629" s="0" t="n">
        <f aca="false">IF(F629^2 &gt; ((A629*B629*C629*D629*E629)/F629),1,0)</f>
        <v>0</v>
      </c>
      <c r="H629" s="0" t="n">
        <f aca="false">LARGE(A629:E629,2)</f>
        <v>148</v>
      </c>
      <c r="I629" s="2" t="n">
        <f aca="false">H629+F629</f>
        <v>298</v>
      </c>
      <c r="J629" s="3" t="n">
        <f aca="false">SUM(A629:E629)-I629</f>
        <v>312</v>
      </c>
      <c r="K629" s="0" t="n">
        <f aca="false">IF(I629/J629&gt;=2,1,0)</f>
        <v>0</v>
      </c>
      <c r="L629" s="0" t="n">
        <f aca="false">IF(AND(K629=1,G629=1),1,0)</f>
        <v>0</v>
      </c>
    </row>
    <row r="630" customFormat="false" ht="13.8" hidden="false" customHeight="false" outlineLevel="0" collapsed="false">
      <c r="A630" s="0" t="n">
        <v>57</v>
      </c>
      <c r="B630" s="0" t="n">
        <v>16</v>
      </c>
      <c r="C630" s="0" t="n">
        <v>25</v>
      </c>
      <c r="D630" s="0" t="n">
        <v>128</v>
      </c>
      <c r="E630" s="0" t="n">
        <v>12</v>
      </c>
      <c r="F630" s="4" t="n">
        <f aca="false">MAX(A630:E630)</f>
        <v>128</v>
      </c>
      <c r="G630" s="0" t="n">
        <f aca="false">IF(F630^2 &gt; ((A630*B630*C630*D630*E630)/F630),1,0)</f>
        <v>0</v>
      </c>
      <c r="H630" s="0" t="n">
        <f aca="false">LARGE(A630:E630,2)</f>
        <v>57</v>
      </c>
      <c r="I630" s="2" t="n">
        <f aca="false">H630+F630</f>
        <v>185</v>
      </c>
      <c r="J630" s="3" t="n">
        <f aca="false">SUM(A630:E630)-I630</f>
        <v>53</v>
      </c>
      <c r="K630" s="0" t="n">
        <f aca="false">IF(I630/J630&gt;=2,1,0)</f>
        <v>1</v>
      </c>
      <c r="L630" s="0" t="n">
        <f aca="false">IF(AND(K630=1,G630=1),1,0)</f>
        <v>0</v>
      </c>
    </row>
    <row r="631" customFormat="false" ht="13.8" hidden="false" customHeight="false" outlineLevel="0" collapsed="false">
      <c r="A631" s="0" t="n">
        <v>116</v>
      </c>
      <c r="B631" s="0" t="n">
        <v>59</v>
      </c>
      <c r="C631" s="0" t="n">
        <v>138</v>
      </c>
      <c r="D631" s="0" t="n">
        <v>75</v>
      </c>
      <c r="E631" s="0" t="n">
        <v>107</v>
      </c>
      <c r="F631" s="4" t="n">
        <f aca="false">MAX(A631:E631)</f>
        <v>138</v>
      </c>
      <c r="G631" s="0" t="n">
        <f aca="false">IF(F631^2 &gt; ((A631*B631*C631*D631*E631)/F631),1,0)</f>
        <v>0</v>
      </c>
      <c r="H631" s="0" t="n">
        <f aca="false">LARGE(A631:E631,2)</f>
        <v>116</v>
      </c>
      <c r="I631" s="2" t="n">
        <f aca="false">H631+F631</f>
        <v>254</v>
      </c>
      <c r="J631" s="3" t="n">
        <f aca="false">SUM(A631:E631)-I631</f>
        <v>241</v>
      </c>
      <c r="K631" s="0" t="n">
        <f aca="false">IF(I631/J631&gt;=2,1,0)</f>
        <v>0</v>
      </c>
      <c r="L631" s="0" t="n">
        <f aca="false">IF(AND(K631=1,G631=1),1,0)</f>
        <v>0</v>
      </c>
    </row>
    <row r="632" customFormat="false" ht="13.8" hidden="false" customHeight="false" outlineLevel="0" collapsed="false">
      <c r="A632" s="0" t="n">
        <v>61</v>
      </c>
      <c r="B632" s="0" t="n">
        <v>78</v>
      </c>
      <c r="C632" s="0" t="n">
        <v>119</v>
      </c>
      <c r="D632" s="0" t="n">
        <v>11</v>
      </c>
      <c r="E632" s="0" t="n">
        <v>138</v>
      </c>
      <c r="F632" s="4" t="n">
        <f aca="false">MAX(A632:E632)</f>
        <v>138</v>
      </c>
      <c r="G632" s="0" t="n">
        <f aca="false">IF(F632^2 &gt; ((A632*B632*C632*D632*E632)/F632),1,0)</f>
        <v>0</v>
      </c>
      <c r="H632" s="0" t="n">
        <f aca="false">LARGE(A632:E632,2)</f>
        <v>119</v>
      </c>
      <c r="I632" s="2" t="n">
        <f aca="false">H632+F632</f>
        <v>257</v>
      </c>
      <c r="J632" s="3" t="n">
        <f aca="false">SUM(A632:E632)-I632</f>
        <v>150</v>
      </c>
      <c r="K632" s="0" t="n">
        <f aca="false">IF(I632/J632&gt;=2,1,0)</f>
        <v>0</v>
      </c>
      <c r="L632" s="0" t="n">
        <f aca="false">IF(AND(K632=1,G632=1),1,0)</f>
        <v>0</v>
      </c>
    </row>
    <row r="633" customFormat="false" ht="13.8" hidden="false" customHeight="false" outlineLevel="0" collapsed="false">
      <c r="A633" s="0" t="n">
        <v>103</v>
      </c>
      <c r="B633" s="0" t="n">
        <v>16</v>
      </c>
      <c r="C633" s="0" t="n">
        <v>94</v>
      </c>
      <c r="D633" s="0" t="n">
        <v>134</v>
      </c>
      <c r="E633" s="0" t="n">
        <v>127</v>
      </c>
      <c r="F633" s="4" t="n">
        <f aca="false">MAX(A633:E633)</f>
        <v>134</v>
      </c>
      <c r="G633" s="0" t="n">
        <f aca="false">IF(F633^2 &gt; ((A633*B633*C633*D633*E633)/F633),1,0)</f>
        <v>0</v>
      </c>
      <c r="H633" s="0" t="n">
        <f aca="false">LARGE(A633:E633,2)</f>
        <v>127</v>
      </c>
      <c r="I633" s="2" t="n">
        <f aca="false">H633+F633</f>
        <v>261</v>
      </c>
      <c r="J633" s="3" t="n">
        <f aca="false">SUM(A633:E633)-I633</f>
        <v>213</v>
      </c>
      <c r="K633" s="0" t="n">
        <f aca="false">IF(I633/J633&gt;=2,1,0)</f>
        <v>0</v>
      </c>
      <c r="L633" s="0" t="n">
        <f aca="false">IF(AND(K633=1,G633=1),1,0)</f>
        <v>0</v>
      </c>
    </row>
    <row r="634" customFormat="false" ht="13.8" hidden="false" customHeight="false" outlineLevel="0" collapsed="false">
      <c r="A634" s="0" t="n">
        <v>9</v>
      </c>
      <c r="B634" s="0" t="n">
        <v>20</v>
      </c>
      <c r="C634" s="0" t="n">
        <v>111</v>
      </c>
      <c r="D634" s="0" t="n">
        <v>31</v>
      </c>
      <c r="E634" s="0" t="n">
        <v>117</v>
      </c>
      <c r="F634" s="4" t="n">
        <f aca="false">MAX(A634:E634)</f>
        <v>117</v>
      </c>
      <c r="G634" s="0" t="n">
        <f aca="false">IF(F634^2 &gt; ((A634*B634*C634*D634*E634)/F634),1,0)</f>
        <v>0</v>
      </c>
      <c r="H634" s="0" t="n">
        <f aca="false">LARGE(A634:E634,2)</f>
        <v>111</v>
      </c>
      <c r="I634" s="2" t="n">
        <f aca="false">H634+F634</f>
        <v>228</v>
      </c>
      <c r="J634" s="3" t="n">
        <f aca="false">SUM(A634:E634)-I634</f>
        <v>60</v>
      </c>
      <c r="K634" s="0" t="n">
        <f aca="false">IF(I634/J634&gt;=2,1,0)</f>
        <v>1</v>
      </c>
      <c r="L634" s="0" t="n">
        <f aca="false">IF(AND(K634=1,G634=1),1,0)</f>
        <v>0</v>
      </c>
    </row>
    <row r="635" customFormat="false" ht="13.8" hidden="false" customHeight="false" outlineLevel="0" collapsed="false">
      <c r="A635" s="0" t="n">
        <v>108</v>
      </c>
      <c r="B635" s="0" t="n">
        <v>95</v>
      </c>
      <c r="C635" s="0" t="n">
        <v>106</v>
      </c>
      <c r="D635" s="0" t="n">
        <v>69</v>
      </c>
      <c r="E635" s="0" t="n">
        <v>57</v>
      </c>
      <c r="F635" s="4" t="n">
        <f aca="false">MAX(A635:E635)</f>
        <v>108</v>
      </c>
      <c r="G635" s="0" t="n">
        <f aca="false">IF(F635^2 &gt; ((A635*B635*C635*D635*E635)/F635),1,0)</f>
        <v>0</v>
      </c>
      <c r="H635" s="0" t="n">
        <f aca="false">LARGE(A635:E635,2)</f>
        <v>106</v>
      </c>
      <c r="I635" s="2" t="n">
        <f aca="false">H635+F635</f>
        <v>214</v>
      </c>
      <c r="J635" s="3" t="n">
        <f aca="false">SUM(A635:E635)-I635</f>
        <v>221</v>
      </c>
      <c r="K635" s="0" t="n">
        <f aca="false">IF(I635/J635&gt;=2,1,0)</f>
        <v>0</v>
      </c>
      <c r="L635" s="0" t="n">
        <f aca="false">IF(AND(K635=1,G635=1),1,0)</f>
        <v>0</v>
      </c>
    </row>
    <row r="636" customFormat="false" ht="13.8" hidden="false" customHeight="false" outlineLevel="0" collapsed="false">
      <c r="A636" s="0" t="n">
        <v>127</v>
      </c>
      <c r="B636" s="0" t="n">
        <v>50</v>
      </c>
      <c r="C636" s="0" t="n">
        <v>116</v>
      </c>
      <c r="D636" s="0" t="n">
        <v>141</v>
      </c>
      <c r="E636" s="0" t="n">
        <v>73</v>
      </c>
      <c r="F636" s="4" t="n">
        <f aca="false">MAX(A636:E636)</f>
        <v>141</v>
      </c>
      <c r="G636" s="0" t="n">
        <f aca="false">IF(F636^2 &gt; ((A636*B636*C636*D636*E636)/F636),1,0)</f>
        <v>0</v>
      </c>
      <c r="H636" s="0" t="n">
        <f aca="false">LARGE(A636:E636,2)</f>
        <v>127</v>
      </c>
      <c r="I636" s="2" t="n">
        <f aca="false">H636+F636</f>
        <v>268</v>
      </c>
      <c r="J636" s="3" t="n">
        <f aca="false">SUM(A636:E636)-I636</f>
        <v>239</v>
      </c>
      <c r="K636" s="0" t="n">
        <f aca="false">IF(I636/J636&gt;=2,1,0)</f>
        <v>0</v>
      </c>
      <c r="L636" s="0" t="n">
        <f aca="false">IF(AND(K636=1,G636=1),1,0)</f>
        <v>0</v>
      </c>
    </row>
    <row r="637" customFormat="false" ht="13.8" hidden="false" customHeight="false" outlineLevel="0" collapsed="false">
      <c r="A637" s="0" t="n">
        <v>81</v>
      </c>
      <c r="B637" s="0" t="n">
        <v>115</v>
      </c>
      <c r="C637" s="0" t="n">
        <v>113</v>
      </c>
      <c r="D637" s="0" t="n">
        <v>31</v>
      </c>
      <c r="E637" s="0" t="n">
        <v>44</v>
      </c>
      <c r="F637" s="4" t="n">
        <f aca="false">MAX(A637:E637)</f>
        <v>115</v>
      </c>
      <c r="G637" s="0" t="n">
        <f aca="false">IF(F637^2 &gt; ((A637*B637*C637*D637*E637)/F637),1,0)</f>
        <v>0</v>
      </c>
      <c r="H637" s="0" t="n">
        <f aca="false">LARGE(A637:E637,2)</f>
        <v>113</v>
      </c>
      <c r="I637" s="2" t="n">
        <f aca="false">H637+F637</f>
        <v>228</v>
      </c>
      <c r="J637" s="3" t="n">
        <f aca="false">SUM(A637:E637)-I637</f>
        <v>156</v>
      </c>
      <c r="K637" s="0" t="n">
        <f aca="false">IF(I637/J637&gt;=2,1,0)</f>
        <v>0</v>
      </c>
      <c r="L637" s="0" t="n">
        <f aca="false">IF(AND(K637=1,G637=1),1,0)</f>
        <v>0</v>
      </c>
    </row>
    <row r="638" customFormat="false" ht="13.8" hidden="false" customHeight="false" outlineLevel="0" collapsed="false">
      <c r="A638" s="0" t="n">
        <v>107</v>
      </c>
      <c r="B638" s="0" t="n">
        <v>28</v>
      </c>
      <c r="C638" s="0" t="n">
        <v>32</v>
      </c>
      <c r="D638" s="0" t="n">
        <v>94</v>
      </c>
      <c r="E638" s="0" t="n">
        <v>82</v>
      </c>
      <c r="F638" s="4" t="n">
        <f aca="false">MAX(A638:E638)</f>
        <v>107</v>
      </c>
      <c r="G638" s="0" t="n">
        <f aca="false">IF(F638^2 &gt; ((A638*B638*C638*D638*E638)/F638),1,0)</f>
        <v>0</v>
      </c>
      <c r="H638" s="0" t="n">
        <f aca="false">LARGE(A638:E638,2)</f>
        <v>94</v>
      </c>
      <c r="I638" s="2" t="n">
        <f aca="false">H638+F638</f>
        <v>201</v>
      </c>
      <c r="J638" s="3" t="n">
        <f aca="false">SUM(A638:E638)-I638</f>
        <v>142</v>
      </c>
      <c r="K638" s="0" t="n">
        <f aca="false">IF(I638/J638&gt;=2,1,0)</f>
        <v>0</v>
      </c>
      <c r="L638" s="0" t="n">
        <f aca="false">IF(AND(K638=1,G638=1),1,0)</f>
        <v>0</v>
      </c>
    </row>
    <row r="639" customFormat="false" ht="13.8" hidden="false" customHeight="false" outlineLevel="0" collapsed="false">
      <c r="A639" s="0" t="n">
        <v>127</v>
      </c>
      <c r="B639" s="0" t="n">
        <v>90</v>
      </c>
      <c r="C639" s="0" t="n">
        <v>15</v>
      </c>
      <c r="D639" s="0" t="n">
        <v>1</v>
      </c>
      <c r="E639" s="0" t="n">
        <v>86</v>
      </c>
      <c r="F639" s="4" t="n">
        <f aca="false">MAX(A639:E639)</f>
        <v>127</v>
      </c>
      <c r="G639" s="0" t="n">
        <f aca="false">IF(F639^2 &gt; ((A639*B639*C639*D639*E639)/F639),1,0)</f>
        <v>0</v>
      </c>
      <c r="H639" s="0" t="n">
        <f aca="false">LARGE(A639:E639,2)</f>
        <v>90</v>
      </c>
      <c r="I639" s="2" t="n">
        <f aca="false">H639+F639</f>
        <v>217</v>
      </c>
      <c r="J639" s="3" t="n">
        <f aca="false">SUM(A639:E639)-I639</f>
        <v>102</v>
      </c>
      <c r="K639" s="0" t="n">
        <f aca="false">IF(I639/J639&gt;=2,1,0)</f>
        <v>1</v>
      </c>
      <c r="L639" s="0" t="n">
        <f aca="false">IF(AND(K639=1,G639=1),1,0)</f>
        <v>0</v>
      </c>
    </row>
    <row r="640" customFormat="false" ht="13.8" hidden="false" customHeight="false" outlineLevel="0" collapsed="false">
      <c r="A640" s="0" t="n">
        <v>79</v>
      </c>
      <c r="B640" s="0" t="n">
        <v>102</v>
      </c>
      <c r="C640" s="0" t="n">
        <v>21</v>
      </c>
      <c r="D640" s="0" t="n">
        <v>27</v>
      </c>
      <c r="E640" s="0" t="n">
        <v>113</v>
      </c>
      <c r="F640" s="4" t="n">
        <f aca="false">MAX(A640:E640)</f>
        <v>113</v>
      </c>
      <c r="G640" s="0" t="n">
        <f aca="false">IF(F640^2 &gt; ((A640*B640*C640*D640*E640)/F640),1,0)</f>
        <v>0</v>
      </c>
      <c r="H640" s="0" t="n">
        <f aca="false">LARGE(A640:E640,2)</f>
        <v>102</v>
      </c>
      <c r="I640" s="2" t="n">
        <f aca="false">H640+F640</f>
        <v>215</v>
      </c>
      <c r="J640" s="3" t="n">
        <f aca="false">SUM(A640:E640)-I640</f>
        <v>127</v>
      </c>
      <c r="K640" s="0" t="n">
        <f aca="false">IF(I640/J640&gt;=2,1,0)</f>
        <v>0</v>
      </c>
      <c r="L640" s="0" t="n">
        <f aca="false">IF(AND(K640=1,G640=1),1,0)</f>
        <v>0</v>
      </c>
    </row>
    <row r="641" customFormat="false" ht="13.8" hidden="false" customHeight="false" outlineLevel="0" collapsed="false">
      <c r="A641" s="0" t="n">
        <v>61</v>
      </c>
      <c r="B641" s="0" t="n">
        <v>15</v>
      </c>
      <c r="C641" s="0" t="n">
        <v>79</v>
      </c>
      <c r="D641" s="0" t="n">
        <v>9</v>
      </c>
      <c r="E641" s="0" t="n">
        <v>131</v>
      </c>
      <c r="F641" s="4" t="n">
        <f aca="false">MAX(A641:E641)</f>
        <v>131</v>
      </c>
      <c r="G641" s="0" t="n">
        <f aca="false">IF(F641^2 &gt; ((A641*B641*C641*D641*E641)/F641),1,0)</f>
        <v>0</v>
      </c>
      <c r="H641" s="0" t="n">
        <f aca="false">LARGE(A641:E641,2)</f>
        <v>79</v>
      </c>
      <c r="I641" s="2" t="n">
        <f aca="false">H641+F641</f>
        <v>210</v>
      </c>
      <c r="J641" s="3" t="n">
        <f aca="false">SUM(A641:E641)-I641</f>
        <v>85</v>
      </c>
      <c r="K641" s="0" t="n">
        <f aca="false">IF(I641/J641&gt;=2,1,0)</f>
        <v>1</v>
      </c>
      <c r="L641" s="0" t="n">
        <f aca="false">IF(AND(K641=1,G641=1),1,0)</f>
        <v>0</v>
      </c>
    </row>
    <row r="642" customFormat="false" ht="13.8" hidden="false" customHeight="false" outlineLevel="0" collapsed="false">
      <c r="A642" s="0" t="n">
        <v>148</v>
      </c>
      <c r="B642" s="0" t="n">
        <v>113</v>
      </c>
      <c r="C642" s="0" t="n">
        <v>133</v>
      </c>
      <c r="D642" s="0" t="n">
        <v>134</v>
      </c>
      <c r="E642" s="0" t="n">
        <v>113</v>
      </c>
      <c r="F642" s="4" t="n">
        <f aca="false">MAX(A642:E642)</f>
        <v>148</v>
      </c>
      <c r="G642" s="0" t="n">
        <f aca="false">IF(F642^2 &gt; ((A642*B642*C642*D642*E642)/F642),1,0)</f>
        <v>0</v>
      </c>
      <c r="H642" s="0" t="n">
        <f aca="false">LARGE(A642:E642,2)</f>
        <v>134</v>
      </c>
      <c r="I642" s="2" t="n">
        <f aca="false">H642+F642</f>
        <v>282</v>
      </c>
      <c r="J642" s="3" t="n">
        <f aca="false">SUM(A642:E642)-I642</f>
        <v>359</v>
      </c>
      <c r="K642" s="0" t="n">
        <f aca="false">IF(I642/J642&gt;=2,1,0)</f>
        <v>0</v>
      </c>
      <c r="L642" s="0" t="n">
        <f aca="false">IF(AND(K642=1,G642=1),1,0)</f>
        <v>0</v>
      </c>
    </row>
    <row r="643" customFormat="false" ht="13.8" hidden="false" customHeight="false" outlineLevel="0" collapsed="false">
      <c r="A643" s="0" t="n">
        <v>135</v>
      </c>
      <c r="B643" s="0" t="n">
        <v>89</v>
      </c>
      <c r="C643" s="0" t="n">
        <v>74</v>
      </c>
      <c r="D643" s="0" t="n">
        <v>16</v>
      </c>
      <c r="E643" s="0" t="n">
        <v>132</v>
      </c>
      <c r="F643" s="4" t="n">
        <f aca="false">MAX(A643:E643)</f>
        <v>135</v>
      </c>
      <c r="G643" s="0" t="n">
        <f aca="false">IF(F643^2 &gt; ((A643*B643*C643*D643*E643)/F643),1,0)</f>
        <v>0</v>
      </c>
      <c r="H643" s="0" t="n">
        <f aca="false">LARGE(A643:E643,2)</f>
        <v>132</v>
      </c>
      <c r="I643" s="2" t="n">
        <f aca="false">H643+F643</f>
        <v>267</v>
      </c>
      <c r="J643" s="3" t="n">
        <f aca="false">SUM(A643:E643)-I643</f>
        <v>179</v>
      </c>
      <c r="K643" s="0" t="n">
        <f aca="false">IF(I643/J643&gt;=2,1,0)</f>
        <v>0</v>
      </c>
      <c r="L643" s="0" t="n">
        <f aca="false">IF(AND(K643=1,G643=1),1,0)</f>
        <v>0</v>
      </c>
    </row>
    <row r="644" customFormat="false" ht="13.8" hidden="false" customHeight="false" outlineLevel="0" collapsed="false">
      <c r="A644" s="0" t="n">
        <v>78</v>
      </c>
      <c r="B644" s="0" t="n">
        <v>22</v>
      </c>
      <c r="C644" s="0" t="n">
        <v>59</v>
      </c>
      <c r="D644" s="0" t="n">
        <v>7</v>
      </c>
      <c r="E644" s="0" t="n">
        <v>80</v>
      </c>
      <c r="F644" s="4" t="n">
        <f aca="false">MAX(A644:E644)</f>
        <v>80</v>
      </c>
      <c r="G644" s="0" t="n">
        <f aca="false">IF(F644^2 &gt; ((A644*B644*C644*D644*E644)/F644),1,0)</f>
        <v>0</v>
      </c>
      <c r="H644" s="0" t="n">
        <f aca="false">LARGE(A644:E644,2)</f>
        <v>78</v>
      </c>
      <c r="I644" s="2" t="n">
        <f aca="false">H644+F644</f>
        <v>158</v>
      </c>
      <c r="J644" s="3" t="n">
        <f aca="false">SUM(A644:E644)-I644</f>
        <v>88</v>
      </c>
      <c r="K644" s="0" t="n">
        <f aca="false">IF(I644/J644&gt;=2,1,0)</f>
        <v>0</v>
      </c>
      <c r="L644" s="0" t="n">
        <f aca="false">IF(AND(K644=1,G644=1),1,0)</f>
        <v>0</v>
      </c>
    </row>
    <row r="645" customFormat="false" ht="13.8" hidden="false" customHeight="false" outlineLevel="0" collapsed="false">
      <c r="A645" s="0" t="n">
        <v>101</v>
      </c>
      <c r="B645" s="0" t="n">
        <v>145</v>
      </c>
      <c r="C645" s="0" t="n">
        <v>58</v>
      </c>
      <c r="D645" s="0" t="n">
        <v>39</v>
      </c>
      <c r="E645" s="0" t="n">
        <v>143</v>
      </c>
      <c r="F645" s="4" t="n">
        <f aca="false">MAX(A645:E645)</f>
        <v>145</v>
      </c>
      <c r="G645" s="0" t="n">
        <f aca="false">IF(F645^2 &gt; ((A645*B645*C645*D645*E645)/F645),1,0)</f>
        <v>0</v>
      </c>
      <c r="H645" s="0" t="n">
        <f aca="false">LARGE(A645:E645,2)</f>
        <v>143</v>
      </c>
      <c r="I645" s="2" t="n">
        <f aca="false">H645+F645</f>
        <v>288</v>
      </c>
      <c r="J645" s="3" t="n">
        <f aca="false">SUM(A645:E645)-I645</f>
        <v>198</v>
      </c>
      <c r="K645" s="0" t="n">
        <f aca="false">IF(I645/J645&gt;=2,1,0)</f>
        <v>0</v>
      </c>
      <c r="L645" s="0" t="n">
        <f aca="false">IF(AND(K645=1,G645=1),1,0)</f>
        <v>0</v>
      </c>
    </row>
    <row r="646" customFormat="false" ht="13.8" hidden="false" customHeight="false" outlineLevel="0" collapsed="false">
      <c r="A646" s="0" t="n">
        <v>49</v>
      </c>
      <c r="B646" s="0" t="n">
        <v>72</v>
      </c>
      <c r="C646" s="0" t="n">
        <v>2</v>
      </c>
      <c r="D646" s="0" t="n">
        <v>128</v>
      </c>
      <c r="E646" s="0" t="n">
        <v>60</v>
      </c>
      <c r="F646" s="4" t="n">
        <f aca="false">MAX(A646:E646)</f>
        <v>128</v>
      </c>
      <c r="G646" s="0" t="n">
        <f aca="false">IF(F646^2 &gt; ((A646*B646*C646*D646*E646)/F646),1,0)</f>
        <v>0</v>
      </c>
      <c r="H646" s="0" t="n">
        <f aca="false">LARGE(A646:E646,2)</f>
        <v>72</v>
      </c>
      <c r="I646" s="2" t="n">
        <f aca="false">H646+F646</f>
        <v>200</v>
      </c>
      <c r="J646" s="3" t="n">
        <f aca="false">SUM(A646:E646)-I646</f>
        <v>111</v>
      </c>
      <c r="K646" s="0" t="n">
        <f aca="false">IF(I646/J646&gt;=2,1,0)</f>
        <v>0</v>
      </c>
      <c r="L646" s="0" t="n">
        <f aca="false">IF(AND(K646=1,G646=1),1,0)</f>
        <v>0</v>
      </c>
    </row>
    <row r="647" customFormat="false" ht="13.8" hidden="false" customHeight="false" outlineLevel="0" collapsed="false">
      <c r="A647" s="0" t="n">
        <v>144</v>
      </c>
      <c r="B647" s="0" t="n">
        <v>81</v>
      </c>
      <c r="C647" s="0" t="n">
        <v>16</v>
      </c>
      <c r="D647" s="0" t="n">
        <v>97</v>
      </c>
      <c r="E647" s="0" t="n">
        <v>143</v>
      </c>
      <c r="F647" s="4" t="n">
        <f aca="false">MAX(A647:E647)</f>
        <v>144</v>
      </c>
      <c r="G647" s="0" t="n">
        <f aca="false">IF(F647^2 &gt; ((A647*B647*C647*D647*E647)/F647),1,0)</f>
        <v>0</v>
      </c>
      <c r="H647" s="0" t="n">
        <f aca="false">LARGE(A647:E647,2)</f>
        <v>143</v>
      </c>
      <c r="I647" s="2" t="n">
        <f aca="false">H647+F647</f>
        <v>287</v>
      </c>
      <c r="J647" s="3" t="n">
        <f aca="false">SUM(A647:E647)-I647</f>
        <v>194</v>
      </c>
      <c r="K647" s="0" t="n">
        <f aca="false">IF(I647/J647&gt;=2,1,0)</f>
        <v>0</v>
      </c>
      <c r="L647" s="0" t="n">
        <f aca="false">IF(AND(K647=1,G647=1),1,0)</f>
        <v>0</v>
      </c>
    </row>
    <row r="648" customFormat="false" ht="13.8" hidden="false" customHeight="false" outlineLevel="0" collapsed="false">
      <c r="A648" s="0" t="n">
        <v>1</v>
      </c>
      <c r="B648" s="0" t="n">
        <v>116</v>
      </c>
      <c r="C648" s="0" t="n">
        <v>138</v>
      </c>
      <c r="D648" s="0" t="n">
        <v>134</v>
      </c>
      <c r="E648" s="0" t="n">
        <v>12</v>
      </c>
      <c r="F648" s="4" t="n">
        <f aca="false">MAX(A648:E648)</f>
        <v>138</v>
      </c>
      <c r="G648" s="0" t="n">
        <f aca="false">IF(F648^2 &gt; ((A648*B648*C648*D648*E648)/F648),1,0)</f>
        <v>0</v>
      </c>
      <c r="H648" s="0" t="n">
        <f aca="false">LARGE(A648:E648,2)</f>
        <v>134</v>
      </c>
      <c r="I648" s="2" t="n">
        <f aca="false">H648+F648</f>
        <v>272</v>
      </c>
      <c r="J648" s="3" t="n">
        <f aca="false">SUM(A648:E648)-I648</f>
        <v>129</v>
      </c>
      <c r="K648" s="0" t="n">
        <f aca="false">IF(I648/J648&gt;=2,1,0)</f>
        <v>1</v>
      </c>
      <c r="L648" s="0" t="n">
        <f aca="false">IF(AND(K648=1,G648=1),1,0)</f>
        <v>0</v>
      </c>
    </row>
    <row r="649" customFormat="false" ht="13.8" hidden="false" customHeight="false" outlineLevel="0" collapsed="false">
      <c r="A649" s="0" t="n">
        <v>18</v>
      </c>
      <c r="B649" s="0" t="n">
        <v>128</v>
      </c>
      <c r="C649" s="0" t="n">
        <v>121</v>
      </c>
      <c r="D649" s="0" t="n">
        <v>130</v>
      </c>
      <c r="E649" s="0" t="n">
        <v>51</v>
      </c>
      <c r="F649" s="4" t="n">
        <f aca="false">MAX(A649:E649)</f>
        <v>130</v>
      </c>
      <c r="G649" s="0" t="n">
        <f aca="false">IF(F649^2 &gt; ((A649*B649*C649*D649*E649)/F649),1,0)</f>
        <v>0</v>
      </c>
      <c r="H649" s="0" t="n">
        <f aca="false">LARGE(A649:E649,2)</f>
        <v>128</v>
      </c>
      <c r="I649" s="2" t="n">
        <f aca="false">H649+F649</f>
        <v>258</v>
      </c>
      <c r="J649" s="3" t="n">
        <f aca="false">SUM(A649:E649)-I649</f>
        <v>190</v>
      </c>
      <c r="K649" s="0" t="n">
        <f aca="false">IF(I649/J649&gt;=2,1,0)</f>
        <v>0</v>
      </c>
      <c r="L649" s="0" t="n">
        <f aca="false">IF(AND(K649=1,G649=1),1,0)</f>
        <v>0</v>
      </c>
    </row>
    <row r="650" customFormat="false" ht="13.8" hidden="false" customHeight="false" outlineLevel="0" collapsed="false">
      <c r="A650" s="0" t="n">
        <v>139</v>
      </c>
      <c r="B650" s="0" t="n">
        <v>48</v>
      </c>
      <c r="C650" s="0" t="n">
        <v>45</v>
      </c>
      <c r="D650" s="0" t="n">
        <v>60</v>
      </c>
      <c r="E650" s="0" t="n">
        <v>73</v>
      </c>
      <c r="F650" s="4" t="n">
        <f aca="false">MAX(A650:E650)</f>
        <v>139</v>
      </c>
      <c r="G650" s="0" t="n">
        <f aca="false">IF(F650^2 &gt; ((A650*B650*C650*D650*E650)/F650),1,0)</f>
        <v>0</v>
      </c>
      <c r="H650" s="0" t="n">
        <f aca="false">LARGE(A650:E650,2)</f>
        <v>73</v>
      </c>
      <c r="I650" s="2" t="n">
        <f aca="false">H650+F650</f>
        <v>212</v>
      </c>
      <c r="J650" s="3" t="n">
        <f aca="false">SUM(A650:E650)-I650</f>
        <v>153</v>
      </c>
      <c r="K650" s="0" t="n">
        <f aca="false">IF(I650/J650&gt;=2,1,0)</f>
        <v>0</v>
      </c>
      <c r="L650" s="0" t="n">
        <f aca="false">IF(AND(K650=1,G650=1),1,0)</f>
        <v>0</v>
      </c>
    </row>
    <row r="651" customFormat="false" ht="13.8" hidden="false" customHeight="false" outlineLevel="0" collapsed="false">
      <c r="A651" s="0" t="n">
        <v>95</v>
      </c>
      <c r="B651" s="0" t="n">
        <v>74</v>
      </c>
      <c r="C651" s="0" t="n">
        <v>50</v>
      </c>
      <c r="D651" s="0" t="n">
        <v>106</v>
      </c>
      <c r="E651" s="0" t="n">
        <v>136</v>
      </c>
      <c r="F651" s="4" t="n">
        <f aca="false">MAX(A651:E651)</f>
        <v>136</v>
      </c>
      <c r="G651" s="0" t="n">
        <f aca="false">IF(F651^2 &gt; ((A651*B651*C651*D651*E651)/F651),1,0)</f>
        <v>0</v>
      </c>
      <c r="H651" s="0" t="n">
        <f aca="false">LARGE(A651:E651,2)</f>
        <v>106</v>
      </c>
      <c r="I651" s="2" t="n">
        <f aca="false">H651+F651</f>
        <v>242</v>
      </c>
      <c r="J651" s="3" t="n">
        <f aca="false">SUM(A651:E651)-I651</f>
        <v>219</v>
      </c>
      <c r="K651" s="0" t="n">
        <f aca="false">IF(I651/J651&gt;=2,1,0)</f>
        <v>0</v>
      </c>
      <c r="L651" s="0" t="n">
        <f aca="false">IF(AND(K651=1,G651=1),1,0)</f>
        <v>0</v>
      </c>
    </row>
    <row r="652" customFormat="false" ht="13.8" hidden="false" customHeight="false" outlineLevel="0" collapsed="false">
      <c r="A652" s="0" t="n">
        <v>32</v>
      </c>
      <c r="B652" s="0" t="n">
        <v>77</v>
      </c>
      <c r="C652" s="0" t="n">
        <v>30</v>
      </c>
      <c r="D652" s="0" t="n">
        <v>75</v>
      </c>
      <c r="E652" s="0" t="n">
        <v>38</v>
      </c>
      <c r="F652" s="4" t="n">
        <f aca="false">MAX(A652:E652)</f>
        <v>77</v>
      </c>
      <c r="G652" s="0" t="n">
        <f aca="false">IF(F652^2 &gt; ((A652*B652*C652*D652*E652)/F652),1,0)</f>
        <v>0</v>
      </c>
      <c r="H652" s="0" t="n">
        <f aca="false">LARGE(A652:E652,2)</f>
        <v>75</v>
      </c>
      <c r="I652" s="2" t="n">
        <f aca="false">H652+F652</f>
        <v>152</v>
      </c>
      <c r="J652" s="3" t="n">
        <f aca="false">SUM(A652:E652)-I652</f>
        <v>100</v>
      </c>
      <c r="K652" s="0" t="n">
        <f aca="false">IF(I652/J652&gt;=2,1,0)</f>
        <v>0</v>
      </c>
      <c r="L652" s="0" t="n">
        <f aca="false">IF(AND(K652=1,G652=1),1,0)</f>
        <v>0</v>
      </c>
    </row>
    <row r="653" customFormat="false" ht="13.8" hidden="false" customHeight="false" outlineLevel="0" collapsed="false">
      <c r="A653" s="0" t="n">
        <v>140</v>
      </c>
      <c r="B653" s="0" t="n">
        <v>96</v>
      </c>
      <c r="C653" s="0" t="n">
        <v>53</v>
      </c>
      <c r="D653" s="0" t="n">
        <v>28</v>
      </c>
      <c r="E653" s="0" t="n">
        <v>46</v>
      </c>
      <c r="F653" s="4" t="n">
        <f aca="false">MAX(A653:E653)</f>
        <v>140</v>
      </c>
      <c r="G653" s="0" t="n">
        <f aca="false">IF(F653^2 &gt; ((A653*B653*C653*D653*E653)/F653),1,0)</f>
        <v>0</v>
      </c>
      <c r="H653" s="0" t="n">
        <f aca="false">LARGE(A653:E653,2)</f>
        <v>96</v>
      </c>
      <c r="I653" s="2" t="n">
        <f aca="false">H653+F653</f>
        <v>236</v>
      </c>
      <c r="J653" s="3" t="n">
        <f aca="false">SUM(A653:E653)-I653</f>
        <v>127</v>
      </c>
      <c r="K653" s="0" t="n">
        <f aca="false">IF(I653/J653&gt;=2,1,0)</f>
        <v>0</v>
      </c>
      <c r="L653" s="0" t="n">
        <f aca="false">IF(AND(K653=1,G653=1),1,0)</f>
        <v>0</v>
      </c>
    </row>
    <row r="654" customFormat="false" ht="13.8" hidden="false" customHeight="false" outlineLevel="0" collapsed="false">
      <c r="A654" s="0" t="n">
        <v>44</v>
      </c>
      <c r="B654" s="0" t="n">
        <v>24</v>
      </c>
      <c r="C654" s="0" t="n">
        <v>75</v>
      </c>
      <c r="D654" s="0" t="n">
        <v>13</v>
      </c>
      <c r="E654" s="0" t="n">
        <v>128</v>
      </c>
      <c r="F654" s="4" t="n">
        <f aca="false">MAX(A654:E654)</f>
        <v>128</v>
      </c>
      <c r="G654" s="0" t="n">
        <f aca="false">IF(F654^2 &gt; ((A654*B654*C654*D654*E654)/F654),1,0)</f>
        <v>0</v>
      </c>
      <c r="H654" s="0" t="n">
        <f aca="false">LARGE(A654:E654,2)</f>
        <v>75</v>
      </c>
      <c r="I654" s="2" t="n">
        <f aca="false">H654+F654</f>
        <v>203</v>
      </c>
      <c r="J654" s="3" t="n">
        <f aca="false">SUM(A654:E654)-I654</f>
        <v>81</v>
      </c>
      <c r="K654" s="0" t="n">
        <f aca="false">IF(I654/J654&gt;=2,1,0)</f>
        <v>1</v>
      </c>
      <c r="L654" s="0" t="n">
        <f aca="false">IF(AND(K654=1,G654=1),1,0)</f>
        <v>0</v>
      </c>
    </row>
    <row r="655" customFormat="false" ht="13.8" hidden="false" customHeight="false" outlineLevel="0" collapsed="false">
      <c r="A655" s="0" t="n">
        <v>30</v>
      </c>
      <c r="B655" s="0" t="n">
        <v>100</v>
      </c>
      <c r="C655" s="0" t="n">
        <v>101</v>
      </c>
      <c r="D655" s="0" t="n">
        <v>96</v>
      </c>
      <c r="E655" s="0" t="n">
        <v>69</v>
      </c>
      <c r="F655" s="4" t="n">
        <f aca="false">MAX(A655:E655)</f>
        <v>101</v>
      </c>
      <c r="G655" s="0" t="n">
        <f aca="false">IF(F655^2 &gt; ((A655*B655*C655*D655*E655)/F655),1,0)</f>
        <v>0</v>
      </c>
      <c r="H655" s="0" t="n">
        <f aca="false">LARGE(A655:E655,2)</f>
        <v>100</v>
      </c>
      <c r="I655" s="2" t="n">
        <f aca="false">H655+F655</f>
        <v>201</v>
      </c>
      <c r="J655" s="3" t="n">
        <f aca="false">SUM(A655:E655)-I655</f>
        <v>195</v>
      </c>
      <c r="K655" s="0" t="n">
        <f aca="false">IF(I655/J655&gt;=2,1,0)</f>
        <v>0</v>
      </c>
      <c r="L655" s="0" t="n">
        <f aca="false">IF(AND(K655=1,G655=1),1,0)</f>
        <v>0</v>
      </c>
    </row>
    <row r="656" customFormat="false" ht="13.8" hidden="false" customHeight="false" outlineLevel="0" collapsed="false">
      <c r="A656" s="0" t="n">
        <v>114</v>
      </c>
      <c r="B656" s="0" t="n">
        <v>37</v>
      </c>
      <c r="C656" s="0" t="n">
        <v>51</v>
      </c>
      <c r="D656" s="0" t="n">
        <v>141</v>
      </c>
      <c r="E656" s="0" t="n">
        <v>122</v>
      </c>
      <c r="F656" s="4" t="n">
        <f aca="false">MAX(A656:E656)</f>
        <v>141</v>
      </c>
      <c r="G656" s="0" t="n">
        <f aca="false">IF(F656^2 &gt; ((A656*B656*C656*D656*E656)/F656),1,0)</f>
        <v>0</v>
      </c>
      <c r="H656" s="0" t="n">
        <f aca="false">LARGE(A656:E656,2)</f>
        <v>122</v>
      </c>
      <c r="I656" s="2" t="n">
        <f aca="false">H656+F656</f>
        <v>263</v>
      </c>
      <c r="J656" s="3" t="n">
        <f aca="false">SUM(A656:E656)-I656</f>
        <v>202</v>
      </c>
      <c r="K656" s="0" t="n">
        <f aca="false">IF(I656/J656&gt;=2,1,0)</f>
        <v>0</v>
      </c>
      <c r="L656" s="0" t="n">
        <f aca="false">IF(AND(K656=1,G656=1),1,0)</f>
        <v>0</v>
      </c>
    </row>
    <row r="657" customFormat="false" ht="13.8" hidden="false" customHeight="false" outlineLevel="0" collapsed="false">
      <c r="A657" s="0" t="n">
        <v>131</v>
      </c>
      <c r="B657" s="0" t="n">
        <v>2</v>
      </c>
      <c r="C657" s="0" t="n">
        <v>81</v>
      </c>
      <c r="D657" s="0" t="n">
        <v>78</v>
      </c>
      <c r="E657" s="0" t="n">
        <v>109</v>
      </c>
      <c r="F657" s="4" t="n">
        <f aca="false">MAX(A657:E657)</f>
        <v>131</v>
      </c>
      <c r="G657" s="0" t="n">
        <f aca="false">IF(F657^2 &gt; ((A657*B657*C657*D657*E657)/F657),1,0)</f>
        <v>0</v>
      </c>
      <c r="H657" s="0" t="n">
        <f aca="false">LARGE(A657:E657,2)</f>
        <v>109</v>
      </c>
      <c r="I657" s="2" t="n">
        <f aca="false">H657+F657</f>
        <v>240</v>
      </c>
      <c r="J657" s="3" t="n">
        <f aca="false">SUM(A657:E657)-I657</f>
        <v>161</v>
      </c>
      <c r="K657" s="0" t="n">
        <f aca="false">IF(I657/J657&gt;=2,1,0)</f>
        <v>0</v>
      </c>
      <c r="L657" s="0" t="n">
        <f aca="false">IF(AND(K657=1,G657=1),1,0)</f>
        <v>0</v>
      </c>
    </row>
    <row r="658" customFormat="false" ht="13.8" hidden="false" customHeight="false" outlineLevel="0" collapsed="false">
      <c r="A658" s="0" t="n">
        <v>29</v>
      </c>
      <c r="B658" s="0" t="n">
        <v>93</v>
      </c>
      <c r="C658" s="0" t="n">
        <v>79</v>
      </c>
      <c r="D658" s="0" t="n">
        <v>141</v>
      </c>
      <c r="E658" s="0" t="n">
        <v>28</v>
      </c>
      <c r="F658" s="4" t="n">
        <f aca="false">MAX(A658:E658)</f>
        <v>141</v>
      </c>
      <c r="G658" s="0" t="n">
        <f aca="false">IF(F658^2 &gt; ((A658*B658*C658*D658*E658)/F658),1,0)</f>
        <v>0</v>
      </c>
      <c r="H658" s="0" t="n">
        <f aca="false">LARGE(A658:E658,2)</f>
        <v>93</v>
      </c>
      <c r="I658" s="2" t="n">
        <f aca="false">H658+F658</f>
        <v>234</v>
      </c>
      <c r="J658" s="3" t="n">
        <f aca="false">SUM(A658:E658)-I658</f>
        <v>136</v>
      </c>
      <c r="K658" s="0" t="n">
        <f aca="false">IF(I658/J658&gt;=2,1,0)</f>
        <v>0</v>
      </c>
      <c r="L658" s="0" t="n">
        <f aca="false">IF(AND(K658=1,G658=1),1,0)</f>
        <v>0</v>
      </c>
    </row>
    <row r="659" customFormat="false" ht="13.8" hidden="false" customHeight="false" outlineLevel="0" collapsed="false">
      <c r="A659" s="0" t="n">
        <v>146</v>
      </c>
      <c r="B659" s="0" t="n">
        <v>127</v>
      </c>
      <c r="C659" s="0" t="n">
        <v>74</v>
      </c>
      <c r="D659" s="0" t="n">
        <v>73</v>
      </c>
      <c r="E659" s="0" t="n">
        <v>27</v>
      </c>
      <c r="F659" s="4" t="n">
        <f aca="false">MAX(A659:E659)</f>
        <v>146</v>
      </c>
      <c r="G659" s="0" t="n">
        <f aca="false">IF(F659^2 &gt; ((A659*B659*C659*D659*E659)/F659),1,0)</f>
        <v>0</v>
      </c>
      <c r="H659" s="0" t="n">
        <f aca="false">LARGE(A659:E659,2)</f>
        <v>127</v>
      </c>
      <c r="I659" s="2" t="n">
        <f aca="false">H659+F659</f>
        <v>273</v>
      </c>
      <c r="J659" s="3" t="n">
        <f aca="false">SUM(A659:E659)-I659</f>
        <v>174</v>
      </c>
      <c r="K659" s="0" t="n">
        <f aca="false">IF(I659/J659&gt;=2,1,0)</f>
        <v>0</v>
      </c>
      <c r="L659" s="0" t="n">
        <f aca="false">IF(AND(K659=1,G659=1),1,0)</f>
        <v>0</v>
      </c>
    </row>
    <row r="660" customFormat="false" ht="13.8" hidden="false" customHeight="false" outlineLevel="0" collapsed="false">
      <c r="A660" s="0" t="n">
        <v>39</v>
      </c>
      <c r="B660" s="0" t="n">
        <v>71</v>
      </c>
      <c r="C660" s="0" t="n">
        <v>51</v>
      </c>
      <c r="D660" s="0" t="n">
        <v>140</v>
      </c>
      <c r="E660" s="0" t="n">
        <v>53</v>
      </c>
      <c r="F660" s="4" t="n">
        <f aca="false">MAX(A660:E660)</f>
        <v>140</v>
      </c>
      <c r="G660" s="0" t="n">
        <f aca="false">IF(F660^2 &gt; ((A660*B660*C660*D660*E660)/F660),1,0)</f>
        <v>0</v>
      </c>
      <c r="H660" s="0" t="n">
        <f aca="false">LARGE(A660:E660,2)</f>
        <v>71</v>
      </c>
      <c r="I660" s="2" t="n">
        <f aca="false">H660+F660</f>
        <v>211</v>
      </c>
      <c r="J660" s="3" t="n">
        <f aca="false">SUM(A660:E660)-I660</f>
        <v>143</v>
      </c>
      <c r="K660" s="0" t="n">
        <f aca="false">IF(I660/J660&gt;=2,1,0)</f>
        <v>0</v>
      </c>
      <c r="L660" s="0" t="n">
        <f aca="false">IF(AND(K660=1,G660=1),1,0)</f>
        <v>0</v>
      </c>
    </row>
    <row r="661" customFormat="false" ht="13.8" hidden="false" customHeight="false" outlineLevel="0" collapsed="false">
      <c r="A661" s="0" t="n">
        <v>12</v>
      </c>
      <c r="B661" s="0" t="n">
        <v>105</v>
      </c>
      <c r="C661" s="0" t="n">
        <v>60</v>
      </c>
      <c r="D661" s="0" t="n">
        <v>128</v>
      </c>
      <c r="E661" s="0" t="n">
        <v>54</v>
      </c>
      <c r="F661" s="4" t="n">
        <f aca="false">MAX(A661:E661)</f>
        <v>128</v>
      </c>
      <c r="G661" s="0" t="n">
        <f aca="false">IF(F661^2 &gt; ((A661*B661*C661*D661*E661)/F661),1,0)</f>
        <v>0</v>
      </c>
      <c r="H661" s="0" t="n">
        <f aca="false">LARGE(A661:E661,2)</f>
        <v>105</v>
      </c>
      <c r="I661" s="2" t="n">
        <f aca="false">H661+F661</f>
        <v>233</v>
      </c>
      <c r="J661" s="3" t="n">
        <f aca="false">SUM(A661:E661)-I661</f>
        <v>126</v>
      </c>
      <c r="K661" s="0" t="n">
        <f aca="false">IF(I661/J661&gt;=2,1,0)</f>
        <v>0</v>
      </c>
      <c r="L661" s="0" t="n">
        <f aca="false">IF(AND(K661=1,G661=1),1,0)</f>
        <v>0</v>
      </c>
    </row>
    <row r="662" customFormat="false" ht="13.8" hidden="false" customHeight="false" outlineLevel="0" collapsed="false">
      <c r="A662" s="0" t="n">
        <v>20</v>
      </c>
      <c r="B662" s="0" t="n">
        <v>37</v>
      </c>
      <c r="C662" s="0" t="n">
        <v>70</v>
      </c>
      <c r="D662" s="0" t="n">
        <v>136</v>
      </c>
      <c r="E662" s="0" t="n">
        <v>15</v>
      </c>
      <c r="F662" s="4" t="n">
        <f aca="false">MAX(A662:E662)</f>
        <v>136</v>
      </c>
      <c r="G662" s="0" t="n">
        <f aca="false">IF(F662^2 &gt; ((A662*B662*C662*D662*E662)/F662),1,0)</f>
        <v>0</v>
      </c>
      <c r="H662" s="0" t="n">
        <f aca="false">LARGE(A662:E662,2)</f>
        <v>70</v>
      </c>
      <c r="I662" s="2" t="n">
        <f aca="false">H662+F662</f>
        <v>206</v>
      </c>
      <c r="J662" s="3" t="n">
        <f aca="false">SUM(A662:E662)-I662</f>
        <v>72</v>
      </c>
      <c r="K662" s="0" t="n">
        <f aca="false">IF(I662/J662&gt;=2,1,0)</f>
        <v>1</v>
      </c>
      <c r="L662" s="0" t="n">
        <f aca="false">IF(AND(K662=1,G662=1),1,0)</f>
        <v>0</v>
      </c>
    </row>
    <row r="663" customFormat="false" ht="13.8" hidden="false" customHeight="false" outlineLevel="0" collapsed="false">
      <c r="A663" s="0" t="n">
        <v>19</v>
      </c>
      <c r="B663" s="0" t="n">
        <v>133</v>
      </c>
      <c r="C663" s="0" t="n">
        <v>119</v>
      </c>
      <c r="D663" s="0" t="n">
        <v>132</v>
      </c>
      <c r="E663" s="0" t="n">
        <v>73</v>
      </c>
      <c r="F663" s="4" t="n">
        <f aca="false">MAX(A663:E663)</f>
        <v>133</v>
      </c>
      <c r="G663" s="0" t="n">
        <f aca="false">IF(F663^2 &gt; ((A663*B663*C663*D663*E663)/F663),1,0)</f>
        <v>0</v>
      </c>
      <c r="H663" s="0" t="n">
        <f aca="false">LARGE(A663:E663,2)</f>
        <v>132</v>
      </c>
      <c r="I663" s="2" t="n">
        <f aca="false">H663+F663</f>
        <v>265</v>
      </c>
      <c r="J663" s="3" t="n">
        <f aca="false">SUM(A663:E663)-I663</f>
        <v>211</v>
      </c>
      <c r="K663" s="0" t="n">
        <f aca="false">IF(I663/J663&gt;=2,1,0)</f>
        <v>0</v>
      </c>
      <c r="L663" s="0" t="n">
        <f aca="false">IF(AND(K663=1,G663=1),1,0)</f>
        <v>0</v>
      </c>
    </row>
    <row r="664" customFormat="false" ht="13.8" hidden="false" customHeight="false" outlineLevel="0" collapsed="false">
      <c r="A664" s="0" t="n">
        <v>103</v>
      </c>
      <c r="B664" s="0" t="n">
        <v>100</v>
      </c>
      <c r="C664" s="0" t="n">
        <v>34</v>
      </c>
      <c r="D664" s="0" t="n">
        <v>117</v>
      </c>
      <c r="E664" s="0" t="n">
        <v>29</v>
      </c>
      <c r="F664" s="4" t="n">
        <f aca="false">MAX(A664:E664)</f>
        <v>117</v>
      </c>
      <c r="G664" s="0" t="n">
        <f aca="false">IF(F664^2 &gt; ((A664*B664*C664*D664*E664)/F664),1,0)</f>
        <v>0</v>
      </c>
      <c r="H664" s="0" t="n">
        <f aca="false">LARGE(A664:E664,2)</f>
        <v>103</v>
      </c>
      <c r="I664" s="2" t="n">
        <f aca="false">H664+F664</f>
        <v>220</v>
      </c>
      <c r="J664" s="3" t="n">
        <f aca="false">SUM(A664:E664)-I664</f>
        <v>163</v>
      </c>
      <c r="K664" s="0" t="n">
        <f aca="false">IF(I664/J664&gt;=2,1,0)</f>
        <v>0</v>
      </c>
      <c r="L664" s="0" t="n">
        <f aca="false">IF(AND(K664=1,G664=1),1,0)</f>
        <v>0</v>
      </c>
    </row>
    <row r="665" customFormat="false" ht="13.8" hidden="false" customHeight="false" outlineLevel="0" collapsed="false">
      <c r="A665" s="0" t="n">
        <v>128</v>
      </c>
      <c r="B665" s="0" t="n">
        <v>36</v>
      </c>
      <c r="C665" s="0" t="n">
        <v>22</v>
      </c>
      <c r="D665" s="0" t="n">
        <v>112</v>
      </c>
      <c r="E665" s="0" t="n">
        <v>132</v>
      </c>
      <c r="F665" s="4" t="n">
        <f aca="false">MAX(A665:E665)</f>
        <v>132</v>
      </c>
      <c r="G665" s="0" t="n">
        <f aca="false">IF(F665^2 &gt; ((A665*B665*C665*D665*E665)/F665),1,0)</f>
        <v>0</v>
      </c>
      <c r="H665" s="0" t="n">
        <f aca="false">LARGE(A665:E665,2)</f>
        <v>128</v>
      </c>
      <c r="I665" s="2" t="n">
        <f aca="false">H665+F665</f>
        <v>260</v>
      </c>
      <c r="J665" s="3" t="n">
        <f aca="false">SUM(A665:E665)-I665</f>
        <v>170</v>
      </c>
      <c r="K665" s="0" t="n">
        <f aca="false">IF(I665/J665&gt;=2,1,0)</f>
        <v>0</v>
      </c>
      <c r="L665" s="0" t="n">
        <f aca="false">IF(AND(K665=1,G665=1),1,0)</f>
        <v>0</v>
      </c>
    </row>
    <row r="666" customFormat="false" ht="13.8" hidden="false" customHeight="false" outlineLevel="0" collapsed="false">
      <c r="A666" s="0" t="n">
        <v>20</v>
      </c>
      <c r="B666" s="0" t="n">
        <v>22</v>
      </c>
      <c r="C666" s="0" t="n">
        <v>5</v>
      </c>
      <c r="D666" s="0" t="n">
        <v>129</v>
      </c>
      <c r="E666" s="0" t="n">
        <v>96</v>
      </c>
      <c r="F666" s="4" t="n">
        <f aca="false">MAX(A666:E666)</f>
        <v>129</v>
      </c>
      <c r="G666" s="0" t="n">
        <f aca="false">IF(F666^2 &gt; ((A666*B666*C666*D666*E666)/F666),1,0)</f>
        <v>0</v>
      </c>
      <c r="H666" s="0" t="n">
        <f aca="false">LARGE(A666:E666,2)</f>
        <v>96</v>
      </c>
      <c r="I666" s="2" t="n">
        <f aca="false">H666+F666</f>
        <v>225</v>
      </c>
      <c r="J666" s="3" t="n">
        <f aca="false">SUM(A666:E666)-I666</f>
        <v>47</v>
      </c>
      <c r="K666" s="0" t="n">
        <f aca="false">IF(I666/J666&gt;=2,1,0)</f>
        <v>1</v>
      </c>
      <c r="L666" s="0" t="n">
        <f aca="false">IF(AND(K666=1,G666=1),1,0)</f>
        <v>0</v>
      </c>
    </row>
    <row r="667" customFormat="false" ht="13.8" hidden="false" customHeight="false" outlineLevel="0" collapsed="false">
      <c r="A667" s="0" t="n">
        <v>55</v>
      </c>
      <c r="B667" s="0" t="n">
        <v>37</v>
      </c>
      <c r="C667" s="0" t="n">
        <v>63</v>
      </c>
      <c r="D667" s="0" t="n">
        <v>107</v>
      </c>
      <c r="E667" s="0" t="n">
        <v>34</v>
      </c>
      <c r="F667" s="4" t="n">
        <f aca="false">MAX(A667:E667)</f>
        <v>107</v>
      </c>
      <c r="G667" s="0" t="n">
        <f aca="false">IF(F667^2 &gt; ((A667*B667*C667*D667*E667)/F667),1,0)</f>
        <v>0</v>
      </c>
      <c r="H667" s="0" t="n">
        <f aca="false">LARGE(A667:E667,2)</f>
        <v>63</v>
      </c>
      <c r="I667" s="2" t="n">
        <f aca="false">H667+F667</f>
        <v>170</v>
      </c>
      <c r="J667" s="3" t="n">
        <f aca="false">SUM(A667:E667)-I667</f>
        <v>126</v>
      </c>
      <c r="K667" s="0" t="n">
        <f aca="false">IF(I667/J667&gt;=2,1,0)</f>
        <v>0</v>
      </c>
      <c r="L667" s="0" t="n">
        <f aca="false">IF(AND(K667=1,G667=1),1,0)</f>
        <v>0</v>
      </c>
    </row>
    <row r="668" customFormat="false" ht="13.8" hidden="false" customHeight="false" outlineLevel="0" collapsed="false">
      <c r="A668" s="0" t="n">
        <v>59</v>
      </c>
      <c r="B668" s="0" t="n">
        <v>52</v>
      </c>
      <c r="C668" s="0" t="n">
        <v>83</v>
      </c>
      <c r="D668" s="0" t="n">
        <v>58</v>
      </c>
      <c r="E668" s="0" t="n">
        <v>116</v>
      </c>
      <c r="F668" s="4" t="n">
        <f aca="false">MAX(A668:E668)</f>
        <v>116</v>
      </c>
      <c r="G668" s="0" t="n">
        <f aca="false">IF(F668^2 &gt; ((A668*B668*C668*D668*E668)/F668),1,0)</f>
        <v>0</v>
      </c>
      <c r="H668" s="0" t="n">
        <f aca="false">LARGE(A668:E668,2)</f>
        <v>83</v>
      </c>
      <c r="I668" s="2" t="n">
        <f aca="false">H668+F668</f>
        <v>199</v>
      </c>
      <c r="J668" s="3" t="n">
        <f aca="false">SUM(A668:E668)-I668</f>
        <v>169</v>
      </c>
      <c r="K668" s="0" t="n">
        <f aca="false">IF(I668/J668&gt;=2,1,0)</f>
        <v>0</v>
      </c>
      <c r="L668" s="0" t="n">
        <f aca="false">IF(AND(K668=1,G668=1),1,0)</f>
        <v>0</v>
      </c>
    </row>
    <row r="669" customFormat="false" ht="13.8" hidden="false" customHeight="false" outlineLevel="0" collapsed="false">
      <c r="A669" s="0" t="n">
        <v>132</v>
      </c>
      <c r="B669" s="0" t="n">
        <v>83</v>
      </c>
      <c r="C669" s="0" t="n">
        <v>86</v>
      </c>
      <c r="D669" s="0" t="n">
        <v>61</v>
      </c>
      <c r="E669" s="0" t="n">
        <v>147</v>
      </c>
      <c r="F669" s="4" t="n">
        <f aca="false">MAX(A669:E669)</f>
        <v>147</v>
      </c>
      <c r="G669" s="0" t="n">
        <f aca="false">IF(F669^2 &gt; ((A669*B669*C669*D669*E669)/F669),1,0)</f>
        <v>0</v>
      </c>
      <c r="H669" s="0" t="n">
        <f aca="false">LARGE(A669:E669,2)</f>
        <v>132</v>
      </c>
      <c r="I669" s="2" t="n">
        <f aca="false">H669+F669</f>
        <v>279</v>
      </c>
      <c r="J669" s="3" t="n">
        <f aca="false">SUM(A669:E669)-I669</f>
        <v>230</v>
      </c>
      <c r="K669" s="0" t="n">
        <f aca="false">IF(I669/J669&gt;=2,1,0)</f>
        <v>0</v>
      </c>
      <c r="L669" s="0" t="n">
        <f aca="false">IF(AND(K669=1,G669=1),1,0)</f>
        <v>0</v>
      </c>
    </row>
    <row r="670" customFormat="false" ht="13.8" hidden="false" customHeight="false" outlineLevel="0" collapsed="false">
      <c r="A670" s="0" t="n">
        <v>59</v>
      </c>
      <c r="B670" s="0" t="n">
        <v>116</v>
      </c>
      <c r="C670" s="0" t="n">
        <v>94</v>
      </c>
      <c r="D670" s="0" t="n">
        <v>109</v>
      </c>
      <c r="E670" s="0" t="n">
        <v>77</v>
      </c>
      <c r="F670" s="4" t="n">
        <f aca="false">MAX(A670:E670)</f>
        <v>116</v>
      </c>
      <c r="G670" s="0" t="n">
        <f aca="false">IF(F670^2 &gt; ((A670*B670*C670*D670*E670)/F670),1,0)</f>
        <v>0</v>
      </c>
      <c r="H670" s="0" t="n">
        <f aca="false">LARGE(A670:E670,2)</f>
        <v>109</v>
      </c>
      <c r="I670" s="2" t="n">
        <f aca="false">H670+F670</f>
        <v>225</v>
      </c>
      <c r="J670" s="3" t="n">
        <f aca="false">SUM(A670:E670)-I670</f>
        <v>230</v>
      </c>
      <c r="K670" s="0" t="n">
        <f aca="false">IF(I670/J670&gt;=2,1,0)</f>
        <v>0</v>
      </c>
      <c r="L670" s="0" t="n">
        <f aca="false">IF(AND(K670=1,G670=1),1,0)</f>
        <v>0</v>
      </c>
    </row>
    <row r="671" customFormat="false" ht="13.8" hidden="false" customHeight="false" outlineLevel="0" collapsed="false">
      <c r="A671" s="0" t="n">
        <v>6</v>
      </c>
      <c r="B671" s="0" t="n">
        <v>75</v>
      </c>
      <c r="C671" s="0" t="n">
        <v>134</v>
      </c>
      <c r="D671" s="0" t="n">
        <v>107</v>
      </c>
      <c r="E671" s="0" t="n">
        <v>65</v>
      </c>
      <c r="F671" s="4" t="n">
        <f aca="false">MAX(A671:E671)</f>
        <v>134</v>
      </c>
      <c r="G671" s="0" t="n">
        <f aca="false">IF(F671^2 &gt; ((A671*B671*C671*D671*E671)/F671),1,0)</f>
        <v>0</v>
      </c>
      <c r="H671" s="0" t="n">
        <f aca="false">LARGE(A671:E671,2)</f>
        <v>107</v>
      </c>
      <c r="I671" s="2" t="n">
        <f aca="false">H671+F671</f>
        <v>241</v>
      </c>
      <c r="J671" s="3" t="n">
        <f aca="false">SUM(A671:E671)-I671</f>
        <v>146</v>
      </c>
      <c r="K671" s="0" t="n">
        <f aca="false">IF(I671/J671&gt;=2,1,0)</f>
        <v>0</v>
      </c>
      <c r="L671" s="0" t="n">
        <f aca="false">IF(AND(K671=1,G671=1),1,0)</f>
        <v>0</v>
      </c>
    </row>
    <row r="672" customFormat="false" ht="13.8" hidden="false" customHeight="false" outlineLevel="0" collapsed="false">
      <c r="A672" s="0" t="n">
        <v>91</v>
      </c>
      <c r="B672" s="0" t="n">
        <v>38</v>
      </c>
      <c r="C672" s="0" t="n">
        <v>35</v>
      </c>
      <c r="D672" s="0" t="n">
        <v>70</v>
      </c>
      <c r="E672" s="0" t="n">
        <v>136</v>
      </c>
      <c r="F672" s="4" t="n">
        <f aca="false">MAX(A672:E672)</f>
        <v>136</v>
      </c>
      <c r="G672" s="0" t="n">
        <f aca="false">IF(F672^2 &gt; ((A672*B672*C672*D672*E672)/F672),1,0)</f>
        <v>0</v>
      </c>
      <c r="H672" s="0" t="n">
        <f aca="false">LARGE(A672:E672,2)</f>
        <v>91</v>
      </c>
      <c r="I672" s="2" t="n">
        <f aca="false">H672+F672</f>
        <v>227</v>
      </c>
      <c r="J672" s="3" t="n">
        <f aca="false">SUM(A672:E672)-I672</f>
        <v>143</v>
      </c>
      <c r="K672" s="0" t="n">
        <f aca="false">IF(I672/J672&gt;=2,1,0)</f>
        <v>0</v>
      </c>
      <c r="L672" s="0" t="n">
        <f aca="false">IF(AND(K672=1,G672=1),1,0)</f>
        <v>0</v>
      </c>
    </row>
    <row r="673" customFormat="false" ht="13.8" hidden="false" customHeight="false" outlineLevel="0" collapsed="false">
      <c r="A673" s="0" t="n">
        <v>12</v>
      </c>
      <c r="B673" s="0" t="n">
        <v>17</v>
      </c>
      <c r="C673" s="0" t="n">
        <v>117</v>
      </c>
      <c r="D673" s="0" t="n">
        <v>37</v>
      </c>
      <c r="E673" s="0" t="n">
        <v>49</v>
      </c>
      <c r="F673" s="4" t="n">
        <f aca="false">MAX(A673:E673)</f>
        <v>117</v>
      </c>
      <c r="G673" s="0" t="n">
        <f aca="false">IF(F673^2 &gt; ((A673*B673*C673*D673*E673)/F673),1,0)</f>
        <v>0</v>
      </c>
      <c r="H673" s="0" t="n">
        <f aca="false">LARGE(A673:E673,2)</f>
        <v>49</v>
      </c>
      <c r="I673" s="2" t="n">
        <f aca="false">H673+F673</f>
        <v>166</v>
      </c>
      <c r="J673" s="3" t="n">
        <f aca="false">SUM(A673:E673)-I673</f>
        <v>66</v>
      </c>
      <c r="K673" s="0" t="n">
        <f aca="false">IF(I673/J673&gt;=2,1,0)</f>
        <v>1</v>
      </c>
      <c r="L673" s="0" t="n">
        <f aca="false">IF(AND(K673=1,G673=1),1,0)</f>
        <v>0</v>
      </c>
    </row>
    <row r="674" customFormat="false" ht="13.8" hidden="false" customHeight="false" outlineLevel="0" collapsed="false">
      <c r="A674" s="0" t="n">
        <v>133</v>
      </c>
      <c r="B674" s="0" t="n">
        <v>150</v>
      </c>
      <c r="C674" s="0" t="n">
        <v>30</v>
      </c>
      <c r="D674" s="0" t="n">
        <v>91</v>
      </c>
      <c r="E674" s="0" t="n">
        <v>33</v>
      </c>
      <c r="F674" s="4" t="n">
        <f aca="false">MAX(A674:E674)</f>
        <v>150</v>
      </c>
      <c r="G674" s="0" t="n">
        <f aca="false">IF(F674^2 &gt; ((A674*B674*C674*D674*E674)/F674),1,0)</f>
        <v>0</v>
      </c>
      <c r="H674" s="0" t="n">
        <f aca="false">LARGE(A674:E674,2)</f>
        <v>133</v>
      </c>
      <c r="I674" s="2" t="n">
        <f aca="false">H674+F674</f>
        <v>283</v>
      </c>
      <c r="J674" s="3" t="n">
        <f aca="false">SUM(A674:E674)-I674</f>
        <v>154</v>
      </c>
      <c r="K674" s="0" t="n">
        <f aca="false">IF(I674/J674&gt;=2,1,0)</f>
        <v>0</v>
      </c>
      <c r="L674" s="0" t="n">
        <f aca="false">IF(AND(K674=1,G674=1),1,0)</f>
        <v>0</v>
      </c>
    </row>
    <row r="675" customFormat="false" ht="13.8" hidden="false" customHeight="false" outlineLevel="0" collapsed="false">
      <c r="A675" s="0" t="n">
        <v>94</v>
      </c>
      <c r="B675" s="0" t="n">
        <v>40</v>
      </c>
      <c r="C675" s="0" t="n">
        <v>106</v>
      </c>
      <c r="D675" s="0" t="n">
        <v>2</v>
      </c>
      <c r="E675" s="0" t="n">
        <v>36</v>
      </c>
      <c r="F675" s="4" t="n">
        <f aca="false">MAX(A675:E675)</f>
        <v>106</v>
      </c>
      <c r="G675" s="0" t="n">
        <f aca="false">IF(F675^2 &gt; ((A675*B675*C675*D675*E675)/F675),1,0)</f>
        <v>0</v>
      </c>
      <c r="H675" s="0" t="n">
        <f aca="false">LARGE(A675:E675,2)</f>
        <v>94</v>
      </c>
      <c r="I675" s="2" t="n">
        <f aca="false">H675+F675</f>
        <v>200</v>
      </c>
      <c r="J675" s="3" t="n">
        <f aca="false">SUM(A675:E675)-I675</f>
        <v>78</v>
      </c>
      <c r="K675" s="0" t="n">
        <f aca="false">IF(I675/J675&gt;=2,1,0)</f>
        <v>1</v>
      </c>
      <c r="L675" s="0" t="n">
        <f aca="false">IF(AND(K675=1,G675=1),1,0)</f>
        <v>0</v>
      </c>
    </row>
    <row r="676" customFormat="false" ht="13.8" hidden="false" customHeight="false" outlineLevel="0" collapsed="false">
      <c r="A676" s="0" t="n">
        <v>142</v>
      </c>
      <c r="B676" s="0" t="n">
        <v>71</v>
      </c>
      <c r="C676" s="0" t="n">
        <v>136</v>
      </c>
      <c r="D676" s="0" t="n">
        <v>64</v>
      </c>
      <c r="E676" s="0" t="n">
        <v>109</v>
      </c>
      <c r="F676" s="4" t="n">
        <f aca="false">MAX(A676:E676)</f>
        <v>142</v>
      </c>
      <c r="G676" s="0" t="n">
        <f aca="false">IF(F676^2 &gt; ((A676*B676*C676*D676*E676)/F676),1,0)</f>
        <v>0</v>
      </c>
      <c r="H676" s="0" t="n">
        <f aca="false">LARGE(A676:E676,2)</f>
        <v>136</v>
      </c>
      <c r="I676" s="2" t="n">
        <f aca="false">H676+F676</f>
        <v>278</v>
      </c>
      <c r="J676" s="3" t="n">
        <f aca="false">SUM(A676:E676)-I676</f>
        <v>244</v>
      </c>
      <c r="K676" s="0" t="n">
        <f aca="false">IF(I676/J676&gt;=2,1,0)</f>
        <v>0</v>
      </c>
      <c r="L676" s="0" t="n">
        <f aca="false">IF(AND(K676=1,G676=1),1,0)</f>
        <v>0</v>
      </c>
    </row>
    <row r="677" customFormat="false" ht="13.8" hidden="false" customHeight="false" outlineLevel="0" collapsed="false">
      <c r="A677" s="0" t="n">
        <v>56</v>
      </c>
      <c r="B677" s="0" t="n">
        <v>54</v>
      </c>
      <c r="C677" s="0" t="n">
        <v>136</v>
      </c>
      <c r="D677" s="0" t="n">
        <v>91</v>
      </c>
      <c r="E677" s="0" t="n">
        <v>127</v>
      </c>
      <c r="F677" s="4" t="n">
        <f aca="false">MAX(A677:E677)</f>
        <v>136</v>
      </c>
      <c r="G677" s="0" t="n">
        <f aca="false">IF(F677^2 &gt; ((A677*B677*C677*D677*E677)/F677),1,0)</f>
        <v>0</v>
      </c>
      <c r="H677" s="0" t="n">
        <f aca="false">LARGE(A677:E677,2)</f>
        <v>127</v>
      </c>
      <c r="I677" s="2" t="n">
        <f aca="false">H677+F677</f>
        <v>263</v>
      </c>
      <c r="J677" s="3" t="n">
        <f aca="false">SUM(A677:E677)-I677</f>
        <v>201</v>
      </c>
      <c r="K677" s="0" t="n">
        <f aca="false">IF(I677/J677&gt;=2,1,0)</f>
        <v>0</v>
      </c>
      <c r="L677" s="0" t="n">
        <f aca="false">IF(AND(K677=1,G677=1),1,0)</f>
        <v>0</v>
      </c>
    </row>
    <row r="678" customFormat="false" ht="13.8" hidden="false" customHeight="false" outlineLevel="0" collapsed="false">
      <c r="A678" s="0" t="n">
        <v>27</v>
      </c>
      <c r="B678" s="0" t="n">
        <v>94</v>
      </c>
      <c r="C678" s="0" t="n">
        <v>41</v>
      </c>
      <c r="D678" s="0" t="n">
        <v>88</v>
      </c>
      <c r="E678" s="0" t="n">
        <v>81</v>
      </c>
      <c r="F678" s="4" t="n">
        <f aca="false">MAX(A678:E678)</f>
        <v>94</v>
      </c>
      <c r="G678" s="0" t="n">
        <f aca="false">IF(F678^2 &gt; ((A678*B678*C678*D678*E678)/F678),1,0)</f>
        <v>0</v>
      </c>
      <c r="H678" s="0" t="n">
        <f aca="false">LARGE(A678:E678,2)</f>
        <v>88</v>
      </c>
      <c r="I678" s="2" t="n">
        <f aca="false">H678+F678</f>
        <v>182</v>
      </c>
      <c r="J678" s="3" t="n">
        <f aca="false">SUM(A678:E678)-I678</f>
        <v>149</v>
      </c>
      <c r="K678" s="0" t="n">
        <f aca="false">IF(I678/J678&gt;=2,1,0)</f>
        <v>0</v>
      </c>
      <c r="L678" s="0" t="n">
        <f aca="false">IF(AND(K678=1,G678=1),1,0)</f>
        <v>0</v>
      </c>
    </row>
    <row r="679" customFormat="false" ht="13.8" hidden="false" customHeight="false" outlineLevel="0" collapsed="false">
      <c r="A679" s="0" t="n">
        <v>54</v>
      </c>
      <c r="B679" s="0" t="n">
        <v>100</v>
      </c>
      <c r="C679" s="0" t="n">
        <v>100</v>
      </c>
      <c r="D679" s="0" t="n">
        <v>134</v>
      </c>
      <c r="E679" s="0" t="n">
        <v>77</v>
      </c>
      <c r="F679" s="4" t="n">
        <f aca="false">MAX(A679:E679)</f>
        <v>134</v>
      </c>
      <c r="G679" s="0" t="n">
        <f aca="false">IF(F679^2 &gt; ((A679*B679*C679*D679*E679)/F679),1,0)</f>
        <v>0</v>
      </c>
      <c r="H679" s="0" t="n">
        <f aca="false">LARGE(A679:E679,2)</f>
        <v>100</v>
      </c>
      <c r="I679" s="2" t="n">
        <f aca="false">H679+F679</f>
        <v>234</v>
      </c>
      <c r="J679" s="3" t="n">
        <f aca="false">SUM(A679:E679)-I679</f>
        <v>231</v>
      </c>
      <c r="K679" s="0" t="n">
        <f aca="false">IF(I679/J679&gt;=2,1,0)</f>
        <v>0</v>
      </c>
      <c r="L679" s="0" t="n">
        <f aca="false">IF(AND(K679=1,G679=1),1,0)</f>
        <v>0</v>
      </c>
    </row>
    <row r="680" customFormat="false" ht="13.8" hidden="false" customHeight="false" outlineLevel="0" collapsed="false">
      <c r="A680" s="0" t="n">
        <v>141</v>
      </c>
      <c r="B680" s="0" t="n">
        <v>59</v>
      </c>
      <c r="C680" s="0" t="n">
        <v>7</v>
      </c>
      <c r="D680" s="0" t="n">
        <v>51</v>
      </c>
      <c r="E680" s="0" t="n">
        <v>134</v>
      </c>
      <c r="F680" s="4" t="n">
        <f aca="false">MAX(A680:E680)</f>
        <v>141</v>
      </c>
      <c r="G680" s="0" t="n">
        <f aca="false">IF(F680^2 &gt; ((A680*B680*C680*D680*E680)/F680),1,0)</f>
        <v>0</v>
      </c>
      <c r="H680" s="0" t="n">
        <f aca="false">LARGE(A680:E680,2)</f>
        <v>134</v>
      </c>
      <c r="I680" s="2" t="n">
        <f aca="false">H680+F680</f>
        <v>275</v>
      </c>
      <c r="J680" s="3" t="n">
        <f aca="false">SUM(A680:E680)-I680</f>
        <v>117</v>
      </c>
      <c r="K680" s="0" t="n">
        <f aca="false">IF(I680/J680&gt;=2,1,0)</f>
        <v>1</v>
      </c>
      <c r="L680" s="0" t="n">
        <f aca="false">IF(AND(K680=1,G680=1),1,0)</f>
        <v>0</v>
      </c>
    </row>
    <row r="681" customFormat="false" ht="13.8" hidden="false" customHeight="false" outlineLevel="0" collapsed="false">
      <c r="A681" s="0" t="n">
        <v>77</v>
      </c>
      <c r="B681" s="0" t="n">
        <v>98</v>
      </c>
      <c r="C681" s="0" t="n">
        <v>32</v>
      </c>
      <c r="D681" s="0" t="n">
        <v>28</v>
      </c>
      <c r="E681" s="0" t="n">
        <v>21</v>
      </c>
      <c r="F681" s="4" t="n">
        <f aca="false">MAX(A681:E681)</f>
        <v>98</v>
      </c>
      <c r="G681" s="0" t="n">
        <f aca="false">IF(F681^2 &gt; ((A681*B681*C681*D681*E681)/F681),1,0)</f>
        <v>0</v>
      </c>
      <c r="H681" s="0" t="n">
        <f aca="false">LARGE(A681:E681,2)</f>
        <v>77</v>
      </c>
      <c r="I681" s="2" t="n">
        <f aca="false">H681+F681</f>
        <v>175</v>
      </c>
      <c r="J681" s="3" t="n">
        <f aca="false">SUM(A681:E681)-I681</f>
        <v>81</v>
      </c>
      <c r="K681" s="0" t="n">
        <f aca="false">IF(I681/J681&gt;=2,1,0)</f>
        <v>1</v>
      </c>
      <c r="L681" s="0" t="n">
        <f aca="false">IF(AND(K681=1,G681=1),1,0)</f>
        <v>0</v>
      </c>
    </row>
    <row r="682" customFormat="false" ht="13.8" hidden="false" customHeight="false" outlineLevel="0" collapsed="false">
      <c r="A682" s="0" t="n">
        <v>59</v>
      </c>
      <c r="B682" s="0" t="n">
        <v>80</v>
      </c>
      <c r="C682" s="0" t="n">
        <v>26</v>
      </c>
      <c r="D682" s="0" t="n">
        <v>12</v>
      </c>
      <c r="E682" s="0" t="n">
        <v>26</v>
      </c>
      <c r="F682" s="4" t="n">
        <f aca="false">MAX(A682:E682)</f>
        <v>80</v>
      </c>
      <c r="G682" s="0" t="n">
        <f aca="false">IF(F682^2 &gt; ((A682*B682*C682*D682*E682)/F682),1,0)</f>
        <v>0</v>
      </c>
      <c r="H682" s="0" t="n">
        <f aca="false">LARGE(A682:E682,2)</f>
        <v>59</v>
      </c>
      <c r="I682" s="2" t="n">
        <f aca="false">H682+F682</f>
        <v>139</v>
      </c>
      <c r="J682" s="3" t="n">
        <f aca="false">SUM(A682:E682)-I682</f>
        <v>64</v>
      </c>
      <c r="K682" s="0" t="n">
        <f aca="false">IF(I682/J682&gt;=2,1,0)</f>
        <v>1</v>
      </c>
      <c r="L682" s="0" t="n">
        <f aca="false">IF(AND(K682=1,G682=1),1,0)</f>
        <v>0</v>
      </c>
    </row>
    <row r="683" customFormat="false" ht="13.8" hidden="false" customHeight="false" outlineLevel="0" collapsed="false">
      <c r="A683" s="0" t="n">
        <v>105</v>
      </c>
      <c r="B683" s="0" t="n">
        <v>44</v>
      </c>
      <c r="C683" s="0" t="n">
        <v>143</v>
      </c>
      <c r="D683" s="0" t="n">
        <v>27</v>
      </c>
      <c r="E683" s="0" t="n">
        <v>92</v>
      </c>
      <c r="F683" s="4" t="n">
        <f aca="false">MAX(A683:E683)</f>
        <v>143</v>
      </c>
      <c r="G683" s="0" t="n">
        <f aca="false">IF(F683^2 &gt; ((A683*B683*C683*D683*E683)/F683),1,0)</f>
        <v>0</v>
      </c>
      <c r="H683" s="0" t="n">
        <f aca="false">LARGE(A683:E683,2)</f>
        <v>105</v>
      </c>
      <c r="I683" s="2" t="n">
        <f aca="false">H683+F683</f>
        <v>248</v>
      </c>
      <c r="J683" s="3" t="n">
        <f aca="false">SUM(A683:E683)-I683</f>
        <v>163</v>
      </c>
      <c r="K683" s="0" t="n">
        <f aca="false">IF(I683/J683&gt;=2,1,0)</f>
        <v>0</v>
      </c>
      <c r="L683" s="0" t="n">
        <f aca="false">IF(AND(K683=1,G683=1),1,0)</f>
        <v>0</v>
      </c>
    </row>
    <row r="684" customFormat="false" ht="13.8" hidden="false" customHeight="false" outlineLevel="0" collapsed="false">
      <c r="A684" s="0" t="n">
        <v>135</v>
      </c>
      <c r="B684" s="0" t="n">
        <v>39</v>
      </c>
      <c r="C684" s="0" t="n">
        <v>90</v>
      </c>
      <c r="D684" s="0" t="n">
        <v>11</v>
      </c>
      <c r="E684" s="0" t="n">
        <v>147</v>
      </c>
      <c r="F684" s="4" t="n">
        <f aca="false">MAX(A684:E684)</f>
        <v>147</v>
      </c>
      <c r="G684" s="0" t="n">
        <f aca="false">IF(F684^2 &gt; ((A684*B684*C684*D684*E684)/F684),1,0)</f>
        <v>0</v>
      </c>
      <c r="H684" s="0" t="n">
        <f aca="false">LARGE(A684:E684,2)</f>
        <v>135</v>
      </c>
      <c r="I684" s="2" t="n">
        <f aca="false">H684+F684</f>
        <v>282</v>
      </c>
      <c r="J684" s="3" t="n">
        <f aca="false">SUM(A684:E684)-I684</f>
        <v>140</v>
      </c>
      <c r="K684" s="0" t="n">
        <f aca="false">IF(I684/J684&gt;=2,1,0)</f>
        <v>1</v>
      </c>
      <c r="L684" s="0" t="n">
        <f aca="false">IF(AND(K684=1,G684=1),1,0)</f>
        <v>0</v>
      </c>
    </row>
    <row r="685" customFormat="false" ht="13.8" hidden="false" customHeight="false" outlineLevel="0" collapsed="false">
      <c r="A685" s="0" t="n">
        <v>28</v>
      </c>
      <c r="B685" s="0" t="n">
        <v>100</v>
      </c>
      <c r="C685" s="0" t="n">
        <v>36</v>
      </c>
      <c r="D685" s="0" t="n">
        <v>72</v>
      </c>
      <c r="E685" s="0" t="n">
        <v>12</v>
      </c>
      <c r="F685" s="4" t="n">
        <f aca="false">MAX(A685:E685)</f>
        <v>100</v>
      </c>
      <c r="G685" s="0" t="n">
        <f aca="false">IF(F685^2 &gt; ((A685*B685*C685*D685*E685)/F685),1,0)</f>
        <v>0</v>
      </c>
      <c r="H685" s="0" t="n">
        <f aca="false">LARGE(A685:E685,2)</f>
        <v>72</v>
      </c>
      <c r="I685" s="2" t="n">
        <f aca="false">H685+F685</f>
        <v>172</v>
      </c>
      <c r="J685" s="3" t="n">
        <f aca="false">SUM(A685:E685)-I685</f>
        <v>76</v>
      </c>
      <c r="K685" s="0" t="n">
        <f aca="false">IF(I685/J685&gt;=2,1,0)</f>
        <v>1</v>
      </c>
      <c r="L685" s="0" t="n">
        <f aca="false">IF(AND(K685=1,G685=1),1,0)</f>
        <v>0</v>
      </c>
    </row>
    <row r="686" customFormat="false" ht="13.8" hidden="false" customHeight="false" outlineLevel="0" collapsed="false">
      <c r="A686" s="0" t="n">
        <v>58</v>
      </c>
      <c r="B686" s="0" t="n">
        <v>43</v>
      </c>
      <c r="C686" s="0" t="n">
        <v>57</v>
      </c>
      <c r="D686" s="0" t="n">
        <v>84</v>
      </c>
      <c r="E686" s="0" t="n">
        <v>67</v>
      </c>
      <c r="F686" s="4" t="n">
        <f aca="false">MAX(A686:E686)</f>
        <v>84</v>
      </c>
      <c r="G686" s="0" t="n">
        <f aca="false">IF(F686^2 &gt; ((A686*B686*C686*D686*E686)/F686),1,0)</f>
        <v>0</v>
      </c>
      <c r="H686" s="0" t="n">
        <f aca="false">LARGE(A686:E686,2)</f>
        <v>67</v>
      </c>
      <c r="I686" s="2" t="n">
        <f aca="false">H686+F686</f>
        <v>151</v>
      </c>
      <c r="J686" s="3" t="n">
        <f aca="false">SUM(A686:E686)-I686</f>
        <v>158</v>
      </c>
      <c r="K686" s="0" t="n">
        <f aca="false">IF(I686/J686&gt;=2,1,0)</f>
        <v>0</v>
      </c>
      <c r="L686" s="0" t="n">
        <f aca="false">IF(AND(K686=1,G686=1),1,0)</f>
        <v>0</v>
      </c>
    </row>
    <row r="687" customFormat="false" ht="13.8" hidden="false" customHeight="false" outlineLevel="0" collapsed="false">
      <c r="A687" s="0" t="n">
        <v>98</v>
      </c>
      <c r="B687" s="0" t="n">
        <v>92</v>
      </c>
      <c r="C687" s="0" t="n">
        <v>80</v>
      </c>
      <c r="D687" s="0" t="n">
        <v>69</v>
      </c>
      <c r="E687" s="0" t="n">
        <v>100</v>
      </c>
      <c r="F687" s="4" t="n">
        <f aca="false">MAX(A687:E687)</f>
        <v>100</v>
      </c>
      <c r="G687" s="0" t="n">
        <f aca="false">IF(F687^2 &gt; ((A687*B687*C687*D687*E687)/F687),1,0)</f>
        <v>0</v>
      </c>
      <c r="H687" s="0" t="n">
        <f aca="false">LARGE(A687:E687,2)</f>
        <v>98</v>
      </c>
      <c r="I687" s="2" t="n">
        <f aca="false">H687+F687</f>
        <v>198</v>
      </c>
      <c r="J687" s="3" t="n">
        <f aca="false">SUM(A687:E687)-I687</f>
        <v>241</v>
      </c>
      <c r="K687" s="0" t="n">
        <f aca="false">IF(I687/J687&gt;=2,1,0)</f>
        <v>0</v>
      </c>
      <c r="L687" s="0" t="n">
        <f aca="false">IF(AND(K687=1,G687=1),1,0)</f>
        <v>0</v>
      </c>
    </row>
    <row r="688" customFormat="false" ht="13.8" hidden="false" customHeight="false" outlineLevel="0" collapsed="false">
      <c r="A688" s="0" t="n">
        <v>10</v>
      </c>
      <c r="B688" s="0" t="n">
        <v>33</v>
      </c>
      <c r="C688" s="0" t="n">
        <v>87</v>
      </c>
      <c r="D688" s="0" t="n">
        <v>102</v>
      </c>
      <c r="E688" s="0" t="n">
        <v>111</v>
      </c>
      <c r="F688" s="4" t="n">
        <f aca="false">MAX(A688:E688)</f>
        <v>111</v>
      </c>
      <c r="G688" s="0" t="n">
        <f aca="false">IF(F688^2 &gt; ((A688*B688*C688*D688*E688)/F688),1,0)</f>
        <v>0</v>
      </c>
      <c r="H688" s="0" t="n">
        <f aca="false">LARGE(A688:E688,2)</f>
        <v>102</v>
      </c>
      <c r="I688" s="2" t="n">
        <f aca="false">H688+F688</f>
        <v>213</v>
      </c>
      <c r="J688" s="3" t="n">
        <f aca="false">SUM(A688:E688)-I688</f>
        <v>130</v>
      </c>
      <c r="K688" s="0" t="n">
        <f aca="false">IF(I688/J688&gt;=2,1,0)</f>
        <v>0</v>
      </c>
      <c r="L688" s="0" t="n">
        <f aca="false">IF(AND(K688=1,G688=1),1,0)</f>
        <v>0</v>
      </c>
    </row>
    <row r="689" customFormat="false" ht="13.8" hidden="false" customHeight="false" outlineLevel="0" collapsed="false">
      <c r="A689" s="0" t="n">
        <v>140</v>
      </c>
      <c r="B689" s="0" t="n">
        <v>95</v>
      </c>
      <c r="C689" s="0" t="n">
        <v>10</v>
      </c>
      <c r="D689" s="0" t="n">
        <v>48</v>
      </c>
      <c r="E689" s="0" t="n">
        <v>78</v>
      </c>
      <c r="F689" s="4" t="n">
        <f aca="false">MAX(A689:E689)</f>
        <v>140</v>
      </c>
      <c r="G689" s="0" t="n">
        <f aca="false">IF(F689^2 &gt; ((A689*B689*C689*D689*E689)/F689),1,0)</f>
        <v>0</v>
      </c>
      <c r="H689" s="0" t="n">
        <f aca="false">LARGE(A689:E689,2)</f>
        <v>95</v>
      </c>
      <c r="I689" s="2" t="n">
        <f aca="false">H689+F689</f>
        <v>235</v>
      </c>
      <c r="J689" s="3" t="n">
        <f aca="false">SUM(A689:E689)-I689</f>
        <v>136</v>
      </c>
      <c r="K689" s="0" t="n">
        <f aca="false">IF(I689/J689&gt;=2,1,0)</f>
        <v>0</v>
      </c>
      <c r="L689" s="0" t="n">
        <f aca="false">IF(AND(K689=1,G689=1),1,0)</f>
        <v>0</v>
      </c>
    </row>
    <row r="690" customFormat="false" ht="13.8" hidden="false" customHeight="false" outlineLevel="0" collapsed="false">
      <c r="A690" s="0" t="n">
        <v>146</v>
      </c>
      <c r="B690" s="0" t="n">
        <v>37</v>
      </c>
      <c r="C690" s="0" t="n">
        <v>95</v>
      </c>
      <c r="D690" s="0" t="n">
        <v>38</v>
      </c>
      <c r="E690" s="0" t="n">
        <v>71</v>
      </c>
      <c r="F690" s="4" t="n">
        <f aca="false">MAX(A690:E690)</f>
        <v>146</v>
      </c>
      <c r="G690" s="0" t="n">
        <f aca="false">IF(F690^2 &gt; ((A690*B690*C690*D690*E690)/F690),1,0)</f>
        <v>0</v>
      </c>
      <c r="H690" s="0" t="n">
        <f aca="false">LARGE(A690:E690,2)</f>
        <v>95</v>
      </c>
      <c r="I690" s="2" t="n">
        <f aca="false">H690+F690</f>
        <v>241</v>
      </c>
      <c r="J690" s="3" t="n">
        <f aca="false">SUM(A690:E690)-I690</f>
        <v>146</v>
      </c>
      <c r="K690" s="0" t="n">
        <f aca="false">IF(I690/J690&gt;=2,1,0)</f>
        <v>0</v>
      </c>
      <c r="L690" s="0" t="n">
        <f aca="false">IF(AND(K690=1,G690=1),1,0)</f>
        <v>0</v>
      </c>
    </row>
    <row r="691" customFormat="false" ht="13.8" hidden="false" customHeight="false" outlineLevel="0" collapsed="false">
      <c r="A691" s="0" t="n">
        <v>8</v>
      </c>
      <c r="B691" s="0" t="n">
        <v>46</v>
      </c>
      <c r="C691" s="0" t="n">
        <v>25</v>
      </c>
      <c r="D691" s="0" t="n">
        <v>42</v>
      </c>
      <c r="E691" s="0" t="n">
        <v>64</v>
      </c>
      <c r="F691" s="4" t="n">
        <f aca="false">MAX(A691:E691)</f>
        <v>64</v>
      </c>
      <c r="G691" s="0" t="n">
        <f aca="false">IF(F691^2 &gt; ((A691*B691*C691*D691*E691)/F691),1,0)</f>
        <v>0</v>
      </c>
      <c r="H691" s="0" t="n">
        <f aca="false">LARGE(A691:E691,2)</f>
        <v>46</v>
      </c>
      <c r="I691" s="2" t="n">
        <f aca="false">H691+F691</f>
        <v>110</v>
      </c>
      <c r="J691" s="3" t="n">
        <f aca="false">SUM(A691:E691)-I691</f>
        <v>75</v>
      </c>
      <c r="K691" s="0" t="n">
        <f aca="false">IF(I691/J691&gt;=2,1,0)</f>
        <v>0</v>
      </c>
      <c r="L691" s="0" t="n">
        <f aca="false">IF(AND(K691=1,G691=1),1,0)</f>
        <v>0</v>
      </c>
    </row>
    <row r="692" customFormat="false" ht="13.8" hidden="false" customHeight="false" outlineLevel="0" collapsed="false">
      <c r="A692" s="0" t="n">
        <v>97</v>
      </c>
      <c r="B692" s="0" t="n">
        <v>69</v>
      </c>
      <c r="C692" s="0" t="n">
        <v>146</v>
      </c>
      <c r="D692" s="0" t="n">
        <v>61</v>
      </c>
      <c r="E692" s="0" t="n">
        <v>40</v>
      </c>
      <c r="F692" s="4" t="n">
        <f aca="false">MAX(A692:E692)</f>
        <v>146</v>
      </c>
      <c r="G692" s="0" t="n">
        <f aca="false">IF(F692^2 &gt; ((A692*B692*C692*D692*E692)/F692),1,0)</f>
        <v>0</v>
      </c>
      <c r="H692" s="0" t="n">
        <f aca="false">LARGE(A692:E692,2)</f>
        <v>97</v>
      </c>
      <c r="I692" s="2" t="n">
        <f aca="false">H692+F692</f>
        <v>243</v>
      </c>
      <c r="J692" s="3" t="n">
        <f aca="false">SUM(A692:E692)-I692</f>
        <v>170</v>
      </c>
      <c r="K692" s="0" t="n">
        <f aca="false">IF(I692/J692&gt;=2,1,0)</f>
        <v>0</v>
      </c>
      <c r="L692" s="0" t="n">
        <f aca="false">IF(AND(K692=1,G692=1),1,0)</f>
        <v>0</v>
      </c>
    </row>
    <row r="693" customFormat="false" ht="13.8" hidden="false" customHeight="false" outlineLevel="0" collapsed="false">
      <c r="A693" s="0" t="n">
        <v>136</v>
      </c>
      <c r="B693" s="0" t="n">
        <v>136</v>
      </c>
      <c r="C693" s="0" t="n">
        <v>7</v>
      </c>
      <c r="D693" s="0" t="n">
        <v>23</v>
      </c>
      <c r="E693" s="0" t="n">
        <v>77</v>
      </c>
      <c r="F693" s="4" t="n">
        <f aca="false">MAX(A693:E693)</f>
        <v>136</v>
      </c>
      <c r="G693" s="0" t="n">
        <f aca="false">IF(F693^2 &gt; ((A693*B693*C693*D693*E693)/F693),1,0)</f>
        <v>0</v>
      </c>
      <c r="H693" s="0" t="n">
        <f aca="false">LARGE(A693:E693,2)</f>
        <v>136</v>
      </c>
      <c r="I693" s="2" t="n">
        <f aca="false">H693+F693</f>
        <v>272</v>
      </c>
      <c r="J693" s="3" t="n">
        <f aca="false">SUM(A693:E693)-I693</f>
        <v>107</v>
      </c>
      <c r="K693" s="0" t="n">
        <f aca="false">IF(I693/J693&gt;=2,1,0)</f>
        <v>1</v>
      </c>
      <c r="L693" s="0" t="n">
        <f aca="false">IF(AND(K693=1,G693=1),1,0)</f>
        <v>0</v>
      </c>
    </row>
    <row r="694" customFormat="false" ht="13.8" hidden="false" customHeight="false" outlineLevel="0" collapsed="false">
      <c r="A694" s="0" t="n">
        <v>139</v>
      </c>
      <c r="B694" s="0" t="n">
        <v>114</v>
      </c>
      <c r="C694" s="0" t="n">
        <v>100</v>
      </c>
      <c r="D694" s="0" t="n">
        <v>8</v>
      </c>
      <c r="E694" s="0" t="n">
        <v>84</v>
      </c>
      <c r="F694" s="4" t="n">
        <f aca="false">MAX(A694:E694)</f>
        <v>139</v>
      </c>
      <c r="G694" s="0" t="n">
        <f aca="false">IF(F694^2 &gt; ((A694*B694*C694*D694*E694)/F694),1,0)</f>
        <v>0</v>
      </c>
      <c r="H694" s="0" t="n">
        <f aca="false">LARGE(A694:E694,2)</f>
        <v>114</v>
      </c>
      <c r="I694" s="2" t="n">
        <f aca="false">H694+F694</f>
        <v>253</v>
      </c>
      <c r="J694" s="3" t="n">
        <f aca="false">SUM(A694:E694)-I694</f>
        <v>192</v>
      </c>
      <c r="K694" s="0" t="n">
        <f aca="false">IF(I694/J694&gt;=2,1,0)</f>
        <v>0</v>
      </c>
      <c r="L694" s="0" t="n">
        <f aca="false">IF(AND(K694=1,G694=1),1,0)</f>
        <v>0</v>
      </c>
    </row>
    <row r="695" customFormat="false" ht="13.8" hidden="false" customHeight="false" outlineLevel="0" collapsed="false">
      <c r="A695" s="0" t="n">
        <v>134</v>
      </c>
      <c r="B695" s="0" t="n">
        <v>129</v>
      </c>
      <c r="C695" s="0" t="n">
        <v>67</v>
      </c>
      <c r="D695" s="0" t="n">
        <v>8</v>
      </c>
      <c r="E695" s="0" t="n">
        <v>23</v>
      </c>
      <c r="F695" s="4" t="n">
        <f aca="false">MAX(A695:E695)</f>
        <v>134</v>
      </c>
      <c r="G695" s="0" t="n">
        <f aca="false">IF(F695^2 &gt; ((A695*B695*C695*D695*E695)/F695),1,0)</f>
        <v>0</v>
      </c>
      <c r="H695" s="0" t="n">
        <f aca="false">LARGE(A695:E695,2)</f>
        <v>129</v>
      </c>
      <c r="I695" s="2" t="n">
        <f aca="false">H695+F695</f>
        <v>263</v>
      </c>
      <c r="J695" s="3" t="n">
        <f aca="false">SUM(A695:E695)-I695</f>
        <v>98</v>
      </c>
      <c r="K695" s="0" t="n">
        <f aca="false">IF(I695/J695&gt;=2,1,0)</f>
        <v>1</v>
      </c>
      <c r="L695" s="0" t="n">
        <f aca="false">IF(AND(K695=1,G695=1),1,0)</f>
        <v>0</v>
      </c>
    </row>
    <row r="696" customFormat="false" ht="13.8" hidden="false" customHeight="false" outlineLevel="0" collapsed="false">
      <c r="A696" s="0" t="n">
        <v>93</v>
      </c>
      <c r="B696" s="0" t="n">
        <v>96</v>
      </c>
      <c r="C696" s="0" t="n">
        <v>132</v>
      </c>
      <c r="D696" s="0" t="n">
        <v>31</v>
      </c>
      <c r="E696" s="0" t="n">
        <v>32</v>
      </c>
      <c r="F696" s="4" t="n">
        <f aca="false">MAX(A696:E696)</f>
        <v>132</v>
      </c>
      <c r="G696" s="0" t="n">
        <f aca="false">IF(F696^2 &gt; ((A696*B696*C696*D696*E696)/F696),1,0)</f>
        <v>0</v>
      </c>
      <c r="H696" s="0" t="n">
        <f aca="false">LARGE(A696:E696,2)</f>
        <v>96</v>
      </c>
      <c r="I696" s="2" t="n">
        <f aca="false">H696+F696</f>
        <v>228</v>
      </c>
      <c r="J696" s="3" t="n">
        <f aca="false">SUM(A696:E696)-I696</f>
        <v>156</v>
      </c>
      <c r="K696" s="0" t="n">
        <f aca="false">IF(I696/J696&gt;=2,1,0)</f>
        <v>0</v>
      </c>
      <c r="L696" s="0" t="n">
        <f aca="false">IF(AND(K696=1,G696=1),1,0)</f>
        <v>0</v>
      </c>
    </row>
    <row r="697" customFormat="false" ht="13.8" hidden="false" customHeight="false" outlineLevel="0" collapsed="false">
      <c r="A697" s="0" t="n">
        <v>87</v>
      </c>
      <c r="B697" s="0" t="n">
        <v>98</v>
      </c>
      <c r="C697" s="0" t="n">
        <v>14</v>
      </c>
      <c r="D697" s="0" t="n">
        <v>116</v>
      </c>
      <c r="E697" s="0" t="n">
        <v>80</v>
      </c>
      <c r="F697" s="4" t="n">
        <f aca="false">MAX(A697:E697)</f>
        <v>116</v>
      </c>
      <c r="G697" s="0" t="n">
        <f aca="false">IF(F697^2 &gt; ((A697*B697*C697*D697*E697)/F697),1,0)</f>
        <v>0</v>
      </c>
      <c r="H697" s="0" t="n">
        <f aca="false">LARGE(A697:E697,2)</f>
        <v>98</v>
      </c>
      <c r="I697" s="2" t="n">
        <f aca="false">H697+F697</f>
        <v>214</v>
      </c>
      <c r="J697" s="3" t="n">
        <f aca="false">SUM(A697:E697)-I697</f>
        <v>181</v>
      </c>
      <c r="K697" s="0" t="n">
        <f aca="false">IF(I697/J697&gt;=2,1,0)</f>
        <v>0</v>
      </c>
      <c r="L697" s="0" t="n">
        <f aca="false">IF(AND(K697=1,G697=1),1,0)</f>
        <v>0</v>
      </c>
    </row>
    <row r="698" customFormat="false" ht="13.8" hidden="false" customHeight="false" outlineLevel="0" collapsed="false">
      <c r="A698" s="0" t="n">
        <v>94</v>
      </c>
      <c r="B698" s="0" t="n">
        <v>35</v>
      </c>
      <c r="C698" s="0" t="n">
        <v>114</v>
      </c>
      <c r="D698" s="0" t="n">
        <v>144</v>
      </c>
      <c r="E698" s="0" t="n">
        <v>117</v>
      </c>
      <c r="F698" s="4" t="n">
        <f aca="false">MAX(A698:E698)</f>
        <v>144</v>
      </c>
      <c r="G698" s="0" t="n">
        <f aca="false">IF(F698^2 &gt; ((A698*B698*C698*D698*E698)/F698),1,0)</f>
        <v>0</v>
      </c>
      <c r="H698" s="0" t="n">
        <f aca="false">LARGE(A698:E698,2)</f>
        <v>117</v>
      </c>
      <c r="I698" s="2" t="n">
        <f aca="false">H698+F698</f>
        <v>261</v>
      </c>
      <c r="J698" s="3" t="n">
        <f aca="false">SUM(A698:E698)-I698</f>
        <v>243</v>
      </c>
      <c r="K698" s="0" t="n">
        <f aca="false">IF(I698/J698&gt;=2,1,0)</f>
        <v>0</v>
      </c>
      <c r="L698" s="0" t="n">
        <f aca="false">IF(AND(K698=1,G698=1),1,0)</f>
        <v>0</v>
      </c>
    </row>
    <row r="699" customFormat="false" ht="13.8" hidden="false" customHeight="false" outlineLevel="0" collapsed="false">
      <c r="A699" s="0" t="n">
        <v>4</v>
      </c>
      <c r="B699" s="0" t="n">
        <v>20</v>
      </c>
      <c r="C699" s="0" t="n">
        <v>104</v>
      </c>
      <c r="D699" s="0" t="n">
        <v>110</v>
      </c>
      <c r="E699" s="0" t="n">
        <v>122</v>
      </c>
      <c r="F699" s="4" t="n">
        <f aca="false">MAX(A699:E699)</f>
        <v>122</v>
      </c>
      <c r="G699" s="0" t="n">
        <f aca="false">IF(F699^2 &gt; ((A699*B699*C699*D699*E699)/F699),1,0)</f>
        <v>0</v>
      </c>
      <c r="H699" s="0" t="n">
        <f aca="false">LARGE(A699:E699,2)</f>
        <v>110</v>
      </c>
      <c r="I699" s="2" t="n">
        <f aca="false">H699+F699</f>
        <v>232</v>
      </c>
      <c r="J699" s="3" t="n">
        <f aca="false">SUM(A699:E699)-I699</f>
        <v>128</v>
      </c>
      <c r="K699" s="0" t="n">
        <f aca="false">IF(I699/J699&gt;=2,1,0)</f>
        <v>0</v>
      </c>
      <c r="L699" s="0" t="n">
        <f aca="false">IF(AND(K699=1,G699=1),1,0)</f>
        <v>0</v>
      </c>
    </row>
    <row r="700" customFormat="false" ht="13.8" hidden="false" customHeight="false" outlineLevel="0" collapsed="false">
      <c r="A700" s="0" t="n">
        <v>88</v>
      </c>
      <c r="B700" s="0" t="n">
        <v>132</v>
      </c>
      <c r="C700" s="0" t="n">
        <v>88</v>
      </c>
      <c r="D700" s="0" t="n">
        <v>51</v>
      </c>
      <c r="E700" s="0" t="n">
        <v>74</v>
      </c>
      <c r="F700" s="4" t="n">
        <f aca="false">MAX(A700:E700)</f>
        <v>132</v>
      </c>
      <c r="G700" s="0" t="n">
        <f aca="false">IF(F700^2 &gt; ((A700*B700*C700*D700*E700)/F700),1,0)</f>
        <v>0</v>
      </c>
      <c r="H700" s="0" t="n">
        <f aca="false">LARGE(A700:E700,2)</f>
        <v>88</v>
      </c>
      <c r="I700" s="2" t="n">
        <f aca="false">H700+F700</f>
        <v>220</v>
      </c>
      <c r="J700" s="3" t="n">
        <f aca="false">SUM(A700:E700)-I700</f>
        <v>213</v>
      </c>
      <c r="K700" s="0" t="n">
        <f aca="false">IF(I700/J700&gt;=2,1,0)</f>
        <v>0</v>
      </c>
      <c r="L700" s="0" t="n">
        <f aca="false">IF(AND(K700=1,G700=1),1,0)</f>
        <v>0</v>
      </c>
    </row>
    <row r="701" customFormat="false" ht="13.8" hidden="false" customHeight="false" outlineLevel="0" collapsed="false">
      <c r="A701" s="0" t="n">
        <v>87</v>
      </c>
      <c r="B701" s="0" t="n">
        <v>125</v>
      </c>
      <c r="C701" s="0" t="n">
        <v>101</v>
      </c>
      <c r="D701" s="0" t="n">
        <v>144</v>
      </c>
      <c r="E701" s="0" t="n">
        <v>13</v>
      </c>
      <c r="F701" s="4" t="n">
        <f aca="false">MAX(A701:E701)</f>
        <v>144</v>
      </c>
      <c r="G701" s="0" t="n">
        <f aca="false">IF(F701^2 &gt; ((A701*B701*C701*D701*E701)/F701),1,0)</f>
        <v>0</v>
      </c>
      <c r="H701" s="0" t="n">
        <f aca="false">LARGE(A701:E701,2)</f>
        <v>125</v>
      </c>
      <c r="I701" s="2" t="n">
        <f aca="false">H701+F701</f>
        <v>269</v>
      </c>
      <c r="J701" s="3" t="n">
        <f aca="false">SUM(A701:E701)-I701</f>
        <v>201</v>
      </c>
      <c r="K701" s="0" t="n">
        <f aca="false">IF(I701/J701&gt;=2,1,0)</f>
        <v>0</v>
      </c>
      <c r="L701" s="0" t="n">
        <f aca="false">IF(AND(K701=1,G701=1),1,0)</f>
        <v>0</v>
      </c>
    </row>
    <row r="702" customFormat="false" ht="13.8" hidden="false" customHeight="false" outlineLevel="0" collapsed="false">
      <c r="A702" s="0" t="n">
        <v>112</v>
      </c>
      <c r="B702" s="0" t="n">
        <v>101</v>
      </c>
      <c r="C702" s="0" t="n">
        <v>20</v>
      </c>
      <c r="D702" s="0" t="n">
        <v>87</v>
      </c>
      <c r="E702" s="0" t="n">
        <v>141</v>
      </c>
      <c r="F702" s="4" t="n">
        <f aca="false">MAX(A702:E702)</f>
        <v>141</v>
      </c>
      <c r="G702" s="0" t="n">
        <f aca="false">IF(F702^2 &gt; ((A702*B702*C702*D702*E702)/F702),1,0)</f>
        <v>0</v>
      </c>
      <c r="H702" s="0" t="n">
        <f aca="false">LARGE(A702:E702,2)</f>
        <v>112</v>
      </c>
      <c r="I702" s="2" t="n">
        <f aca="false">H702+F702</f>
        <v>253</v>
      </c>
      <c r="J702" s="3" t="n">
        <f aca="false">SUM(A702:E702)-I702</f>
        <v>208</v>
      </c>
      <c r="K702" s="0" t="n">
        <f aca="false">IF(I702/J702&gt;=2,1,0)</f>
        <v>0</v>
      </c>
      <c r="L702" s="0" t="n">
        <f aca="false">IF(AND(K702=1,G702=1),1,0)</f>
        <v>0</v>
      </c>
    </row>
    <row r="703" customFormat="false" ht="13.8" hidden="false" customHeight="false" outlineLevel="0" collapsed="false">
      <c r="A703" s="0" t="n">
        <v>8</v>
      </c>
      <c r="B703" s="0" t="n">
        <v>68</v>
      </c>
      <c r="C703" s="0" t="n">
        <v>122</v>
      </c>
      <c r="D703" s="0" t="n">
        <v>72</v>
      </c>
      <c r="E703" s="0" t="n">
        <v>97</v>
      </c>
      <c r="F703" s="4" t="n">
        <f aca="false">MAX(A703:E703)</f>
        <v>122</v>
      </c>
      <c r="G703" s="0" t="n">
        <f aca="false">IF(F703^2 &gt; ((A703*B703*C703*D703*E703)/F703),1,0)</f>
        <v>0</v>
      </c>
      <c r="H703" s="0" t="n">
        <f aca="false">LARGE(A703:E703,2)</f>
        <v>97</v>
      </c>
      <c r="I703" s="2" t="n">
        <f aca="false">H703+F703</f>
        <v>219</v>
      </c>
      <c r="J703" s="3" t="n">
        <f aca="false">SUM(A703:E703)-I703</f>
        <v>148</v>
      </c>
      <c r="K703" s="0" t="n">
        <f aca="false">IF(I703/J703&gt;=2,1,0)</f>
        <v>0</v>
      </c>
      <c r="L703" s="0" t="n">
        <f aca="false">IF(AND(K703=1,G703=1),1,0)</f>
        <v>0</v>
      </c>
    </row>
    <row r="704" customFormat="false" ht="13.8" hidden="false" customHeight="false" outlineLevel="0" collapsed="false">
      <c r="A704" s="0" t="n">
        <v>87</v>
      </c>
      <c r="B704" s="0" t="n">
        <v>147</v>
      </c>
      <c r="C704" s="0" t="n">
        <v>132</v>
      </c>
      <c r="D704" s="0" t="n">
        <v>149</v>
      </c>
      <c r="E704" s="0" t="n">
        <v>141</v>
      </c>
      <c r="F704" s="4" t="n">
        <f aca="false">MAX(A704:E704)</f>
        <v>149</v>
      </c>
      <c r="G704" s="0" t="n">
        <f aca="false">IF(F704^2 &gt; ((A704*B704*C704*D704*E704)/F704),1,0)</f>
        <v>0</v>
      </c>
      <c r="H704" s="0" t="n">
        <f aca="false">LARGE(A704:E704,2)</f>
        <v>147</v>
      </c>
      <c r="I704" s="2" t="n">
        <f aca="false">H704+F704</f>
        <v>296</v>
      </c>
      <c r="J704" s="3" t="n">
        <f aca="false">SUM(A704:E704)-I704</f>
        <v>360</v>
      </c>
      <c r="K704" s="0" t="n">
        <f aca="false">IF(I704/J704&gt;=2,1,0)</f>
        <v>0</v>
      </c>
      <c r="L704" s="0" t="n">
        <f aca="false">IF(AND(K704=1,G704=1),1,0)</f>
        <v>0</v>
      </c>
    </row>
    <row r="705" customFormat="false" ht="13.8" hidden="false" customHeight="false" outlineLevel="0" collapsed="false">
      <c r="A705" s="0" t="n">
        <v>55</v>
      </c>
      <c r="B705" s="0" t="n">
        <v>106</v>
      </c>
      <c r="C705" s="0" t="n">
        <v>70</v>
      </c>
      <c r="D705" s="0" t="n">
        <v>144</v>
      </c>
      <c r="E705" s="0" t="n">
        <v>73</v>
      </c>
      <c r="F705" s="4" t="n">
        <f aca="false">MAX(A705:E705)</f>
        <v>144</v>
      </c>
      <c r="G705" s="0" t="n">
        <f aca="false">IF(F705^2 &gt; ((A705*B705*C705*D705*E705)/F705),1,0)</f>
        <v>0</v>
      </c>
      <c r="H705" s="0" t="n">
        <f aca="false">LARGE(A705:E705,2)</f>
        <v>106</v>
      </c>
      <c r="I705" s="2" t="n">
        <f aca="false">H705+F705</f>
        <v>250</v>
      </c>
      <c r="J705" s="3" t="n">
        <f aca="false">SUM(A705:E705)-I705</f>
        <v>198</v>
      </c>
      <c r="K705" s="0" t="n">
        <f aca="false">IF(I705/J705&gt;=2,1,0)</f>
        <v>0</v>
      </c>
      <c r="L705" s="0" t="n">
        <f aca="false">IF(AND(K705=1,G705=1),1,0)</f>
        <v>0</v>
      </c>
    </row>
    <row r="706" customFormat="false" ht="13.8" hidden="false" customHeight="false" outlineLevel="0" collapsed="false">
      <c r="A706" s="0" t="n">
        <v>90</v>
      </c>
      <c r="B706" s="0" t="n">
        <v>85</v>
      </c>
      <c r="C706" s="0" t="n">
        <v>143</v>
      </c>
      <c r="D706" s="0" t="n">
        <v>64</v>
      </c>
      <c r="E706" s="0" t="n">
        <v>104</v>
      </c>
      <c r="F706" s="4" t="n">
        <f aca="false">MAX(A706:E706)</f>
        <v>143</v>
      </c>
      <c r="G706" s="0" t="n">
        <f aca="false">IF(F706^2 &gt; ((A706*B706*C706*D706*E706)/F706),1,0)</f>
        <v>0</v>
      </c>
      <c r="H706" s="0" t="n">
        <f aca="false">LARGE(A706:E706,2)</f>
        <v>104</v>
      </c>
      <c r="I706" s="2" t="n">
        <f aca="false">H706+F706</f>
        <v>247</v>
      </c>
      <c r="J706" s="3" t="n">
        <f aca="false">SUM(A706:E706)-I706</f>
        <v>239</v>
      </c>
      <c r="K706" s="0" t="n">
        <f aca="false">IF(I706/J706&gt;=2,1,0)</f>
        <v>0</v>
      </c>
      <c r="L706" s="0" t="n">
        <f aca="false">IF(AND(K706=1,G706=1),1,0)</f>
        <v>0</v>
      </c>
    </row>
    <row r="707" customFormat="false" ht="13.8" hidden="false" customHeight="false" outlineLevel="0" collapsed="false">
      <c r="A707" s="0" t="n">
        <v>110</v>
      </c>
      <c r="B707" s="0" t="n">
        <v>103</v>
      </c>
      <c r="C707" s="0" t="n">
        <v>49</v>
      </c>
      <c r="D707" s="0" t="n">
        <v>19</v>
      </c>
      <c r="E707" s="0" t="n">
        <v>107</v>
      </c>
      <c r="F707" s="4" t="n">
        <f aca="false">MAX(A707:E707)</f>
        <v>110</v>
      </c>
      <c r="G707" s="0" t="n">
        <f aca="false">IF(F707^2 &gt; ((A707*B707*C707*D707*E707)/F707),1,0)</f>
        <v>0</v>
      </c>
      <c r="H707" s="0" t="n">
        <f aca="false">LARGE(A707:E707,2)</f>
        <v>107</v>
      </c>
      <c r="I707" s="2" t="n">
        <f aca="false">H707+F707</f>
        <v>217</v>
      </c>
      <c r="J707" s="3" t="n">
        <f aca="false">SUM(A707:E707)-I707</f>
        <v>171</v>
      </c>
      <c r="K707" s="0" t="n">
        <f aca="false">IF(I707/J707&gt;=2,1,0)</f>
        <v>0</v>
      </c>
      <c r="L707" s="0" t="n">
        <f aca="false">IF(AND(K707=1,G707=1),1,0)</f>
        <v>0</v>
      </c>
    </row>
    <row r="708" customFormat="false" ht="13.8" hidden="false" customHeight="false" outlineLevel="0" collapsed="false">
      <c r="A708" s="0" t="n">
        <v>137</v>
      </c>
      <c r="B708" s="0" t="n">
        <v>1</v>
      </c>
      <c r="C708" s="0" t="n">
        <v>95</v>
      </c>
      <c r="D708" s="0" t="n">
        <v>22</v>
      </c>
      <c r="E708" s="0" t="n">
        <v>61</v>
      </c>
      <c r="F708" s="4" t="n">
        <f aca="false">MAX(A708:E708)</f>
        <v>137</v>
      </c>
      <c r="G708" s="0" t="n">
        <f aca="false">IF(F708^2 &gt; ((A708*B708*C708*D708*E708)/F708),1,0)</f>
        <v>0</v>
      </c>
      <c r="H708" s="0" t="n">
        <f aca="false">LARGE(A708:E708,2)</f>
        <v>95</v>
      </c>
      <c r="I708" s="2" t="n">
        <f aca="false">H708+F708</f>
        <v>232</v>
      </c>
      <c r="J708" s="3" t="n">
        <f aca="false">SUM(A708:E708)-I708</f>
        <v>84</v>
      </c>
      <c r="K708" s="0" t="n">
        <f aca="false">IF(I708/J708&gt;=2,1,0)</f>
        <v>1</v>
      </c>
      <c r="L708" s="0" t="n">
        <f aca="false">IF(AND(K708=1,G708=1),1,0)</f>
        <v>0</v>
      </c>
    </row>
    <row r="709" customFormat="false" ht="13.8" hidden="false" customHeight="false" outlineLevel="0" collapsed="false">
      <c r="A709" s="0" t="n">
        <v>12</v>
      </c>
      <c r="B709" s="0" t="n">
        <v>39</v>
      </c>
      <c r="C709" s="0" t="n">
        <v>56</v>
      </c>
      <c r="D709" s="0" t="n">
        <v>45</v>
      </c>
      <c r="E709" s="0" t="n">
        <v>70</v>
      </c>
      <c r="F709" s="4" t="n">
        <f aca="false">MAX(A709:E709)</f>
        <v>70</v>
      </c>
      <c r="G709" s="0" t="n">
        <f aca="false">IF(F709^2 &gt; ((A709*B709*C709*D709*E709)/F709),1,0)</f>
        <v>0</v>
      </c>
      <c r="H709" s="0" t="n">
        <f aca="false">LARGE(A709:E709,2)</f>
        <v>56</v>
      </c>
      <c r="I709" s="2" t="n">
        <f aca="false">H709+F709</f>
        <v>126</v>
      </c>
      <c r="J709" s="3" t="n">
        <f aca="false">SUM(A709:E709)-I709</f>
        <v>96</v>
      </c>
      <c r="K709" s="0" t="n">
        <f aca="false">IF(I709/J709&gt;=2,1,0)</f>
        <v>0</v>
      </c>
      <c r="L709" s="0" t="n">
        <f aca="false">IF(AND(K709=1,G709=1),1,0)</f>
        <v>0</v>
      </c>
    </row>
    <row r="710" customFormat="false" ht="13.8" hidden="false" customHeight="false" outlineLevel="0" collapsed="false">
      <c r="A710" s="0" t="n">
        <v>148</v>
      </c>
      <c r="B710" s="0" t="n">
        <v>116</v>
      </c>
      <c r="C710" s="0" t="n">
        <v>138</v>
      </c>
      <c r="D710" s="0" t="n">
        <v>147</v>
      </c>
      <c r="E710" s="0" t="n">
        <v>130</v>
      </c>
      <c r="F710" s="4" t="n">
        <f aca="false">MAX(A710:E710)</f>
        <v>148</v>
      </c>
      <c r="G710" s="0" t="n">
        <f aca="false">IF(F710^2 &gt; ((A710*B710*C710*D710*E710)/F710),1,0)</f>
        <v>0</v>
      </c>
      <c r="H710" s="0" t="n">
        <f aca="false">LARGE(A710:E710,2)</f>
        <v>147</v>
      </c>
      <c r="I710" s="2" t="n">
        <f aca="false">H710+F710</f>
        <v>295</v>
      </c>
      <c r="J710" s="3" t="n">
        <f aca="false">SUM(A710:E710)-I710</f>
        <v>384</v>
      </c>
      <c r="K710" s="0" t="n">
        <f aca="false">IF(I710/J710&gt;=2,1,0)</f>
        <v>0</v>
      </c>
      <c r="L710" s="0" t="n">
        <f aca="false">IF(AND(K710=1,G710=1),1,0)</f>
        <v>0</v>
      </c>
    </row>
    <row r="711" customFormat="false" ht="13.8" hidden="false" customHeight="false" outlineLevel="0" collapsed="false">
      <c r="A711" s="0" t="n">
        <v>76</v>
      </c>
      <c r="B711" s="0" t="n">
        <v>8</v>
      </c>
      <c r="C711" s="0" t="n">
        <v>14</v>
      </c>
      <c r="D711" s="0" t="n">
        <v>53</v>
      </c>
      <c r="E711" s="0" t="n">
        <v>44</v>
      </c>
      <c r="F711" s="4" t="n">
        <f aca="false">MAX(A711:E711)</f>
        <v>76</v>
      </c>
      <c r="G711" s="0" t="n">
        <f aca="false">IF(F711^2 &gt; ((A711*B711*C711*D711*E711)/F711),1,0)</f>
        <v>0</v>
      </c>
      <c r="H711" s="0" t="n">
        <f aca="false">LARGE(A711:E711,2)</f>
        <v>53</v>
      </c>
      <c r="I711" s="2" t="n">
        <f aca="false">H711+F711</f>
        <v>129</v>
      </c>
      <c r="J711" s="3" t="n">
        <f aca="false">SUM(A711:E711)-I711</f>
        <v>66</v>
      </c>
      <c r="K711" s="0" t="n">
        <f aca="false">IF(I711/J711&gt;=2,1,0)</f>
        <v>0</v>
      </c>
      <c r="L711" s="0" t="n">
        <f aca="false">IF(AND(K711=1,G711=1),1,0)</f>
        <v>0</v>
      </c>
    </row>
    <row r="712" customFormat="false" ht="13.8" hidden="false" customHeight="false" outlineLevel="0" collapsed="false">
      <c r="A712" s="0" t="n">
        <v>71</v>
      </c>
      <c r="B712" s="0" t="n">
        <v>63</v>
      </c>
      <c r="C712" s="0" t="n">
        <v>94</v>
      </c>
      <c r="D712" s="0" t="n">
        <v>68</v>
      </c>
      <c r="E712" s="0" t="n">
        <v>24</v>
      </c>
      <c r="F712" s="4" t="n">
        <f aca="false">MAX(A712:E712)</f>
        <v>94</v>
      </c>
      <c r="G712" s="0" t="n">
        <f aca="false">IF(F712^2 &gt; ((A712*B712*C712*D712*E712)/F712),1,0)</f>
        <v>0</v>
      </c>
      <c r="H712" s="0" t="n">
        <f aca="false">LARGE(A712:E712,2)</f>
        <v>71</v>
      </c>
      <c r="I712" s="2" t="n">
        <f aca="false">H712+F712</f>
        <v>165</v>
      </c>
      <c r="J712" s="3" t="n">
        <f aca="false">SUM(A712:E712)-I712</f>
        <v>155</v>
      </c>
      <c r="K712" s="0" t="n">
        <f aca="false">IF(I712/J712&gt;=2,1,0)</f>
        <v>0</v>
      </c>
      <c r="L712" s="0" t="n">
        <f aca="false">IF(AND(K712=1,G712=1),1,0)</f>
        <v>0</v>
      </c>
    </row>
    <row r="713" customFormat="false" ht="13.8" hidden="false" customHeight="false" outlineLevel="0" collapsed="false">
      <c r="A713" s="0" t="n">
        <v>121</v>
      </c>
      <c r="B713" s="0" t="n">
        <v>105</v>
      </c>
      <c r="C713" s="0" t="n">
        <v>87</v>
      </c>
      <c r="D713" s="0" t="n">
        <v>87</v>
      </c>
      <c r="E713" s="0" t="n">
        <v>83</v>
      </c>
      <c r="F713" s="4" t="n">
        <f aca="false">MAX(A713:E713)</f>
        <v>121</v>
      </c>
      <c r="G713" s="0" t="n">
        <f aca="false">IF(F713^2 &gt; ((A713*B713*C713*D713*E713)/F713),1,0)</f>
        <v>0</v>
      </c>
      <c r="H713" s="0" t="n">
        <f aca="false">LARGE(A713:E713,2)</f>
        <v>105</v>
      </c>
      <c r="I713" s="2" t="n">
        <f aca="false">H713+F713</f>
        <v>226</v>
      </c>
      <c r="J713" s="3" t="n">
        <f aca="false">SUM(A713:E713)-I713</f>
        <v>257</v>
      </c>
      <c r="K713" s="0" t="n">
        <f aca="false">IF(I713/J713&gt;=2,1,0)</f>
        <v>0</v>
      </c>
      <c r="L713" s="0" t="n">
        <f aca="false">IF(AND(K713=1,G713=1),1,0)</f>
        <v>0</v>
      </c>
    </row>
    <row r="714" customFormat="false" ht="13.8" hidden="false" customHeight="false" outlineLevel="0" collapsed="false">
      <c r="A714" s="0" t="n">
        <v>51</v>
      </c>
      <c r="B714" s="0" t="n">
        <v>26</v>
      </c>
      <c r="C714" s="0" t="n">
        <v>4</v>
      </c>
      <c r="D714" s="0" t="n">
        <v>1</v>
      </c>
      <c r="E714" s="0" t="n">
        <v>5</v>
      </c>
      <c r="F714" s="4" t="n">
        <f aca="false">MAX(A714:E714)</f>
        <v>51</v>
      </c>
      <c r="G714" s="0" t="n">
        <f aca="false">IF(F714^2 &gt; ((A714*B714*C714*D714*E714)/F714),1,0)</f>
        <v>1</v>
      </c>
      <c r="H714" s="0" t="n">
        <f aca="false">LARGE(A714:E714,2)</f>
        <v>26</v>
      </c>
      <c r="I714" s="2" t="n">
        <f aca="false">H714+F714</f>
        <v>77</v>
      </c>
      <c r="J714" s="3" t="n">
        <f aca="false">SUM(A714:E714)-I714</f>
        <v>10</v>
      </c>
      <c r="K714" s="0" t="n">
        <f aca="false">IF(I714/J714&gt;=2,1,0)</f>
        <v>1</v>
      </c>
      <c r="L714" s="0" t="n">
        <f aca="false">IF(AND(K714=1,G714=1),1,0)</f>
        <v>1</v>
      </c>
    </row>
    <row r="715" customFormat="false" ht="13.8" hidden="false" customHeight="false" outlineLevel="0" collapsed="false">
      <c r="A715" s="0" t="n">
        <v>110</v>
      </c>
      <c r="B715" s="0" t="n">
        <v>122</v>
      </c>
      <c r="C715" s="0" t="n">
        <v>58</v>
      </c>
      <c r="D715" s="0" t="n">
        <v>50</v>
      </c>
      <c r="E715" s="0" t="n">
        <v>92</v>
      </c>
      <c r="F715" s="4" t="n">
        <f aca="false">MAX(A715:E715)</f>
        <v>122</v>
      </c>
      <c r="G715" s="0" t="n">
        <f aca="false">IF(F715^2 &gt; ((A715*B715*C715*D715*E715)/F715),1,0)</f>
        <v>0</v>
      </c>
      <c r="H715" s="0" t="n">
        <f aca="false">LARGE(A715:E715,2)</f>
        <v>110</v>
      </c>
      <c r="I715" s="2" t="n">
        <f aca="false">H715+F715</f>
        <v>232</v>
      </c>
      <c r="J715" s="3" t="n">
        <f aca="false">SUM(A715:E715)-I715</f>
        <v>200</v>
      </c>
      <c r="K715" s="0" t="n">
        <f aca="false">IF(I715/J715&gt;=2,1,0)</f>
        <v>0</v>
      </c>
      <c r="L715" s="0" t="n">
        <f aca="false">IF(AND(K715=1,G715=1),1,0)</f>
        <v>0</v>
      </c>
    </row>
    <row r="716" customFormat="false" ht="13.8" hidden="false" customHeight="false" outlineLevel="0" collapsed="false">
      <c r="A716" s="0" t="n">
        <v>146</v>
      </c>
      <c r="B716" s="0" t="n">
        <v>40</v>
      </c>
      <c r="C716" s="0" t="n">
        <v>5</v>
      </c>
      <c r="D716" s="0" t="n">
        <v>35</v>
      </c>
      <c r="E716" s="0" t="n">
        <v>75</v>
      </c>
      <c r="F716" s="4" t="n">
        <f aca="false">MAX(A716:E716)</f>
        <v>146</v>
      </c>
      <c r="G716" s="0" t="n">
        <f aca="false">IF(F716^2 &gt; ((A716*B716*C716*D716*E716)/F716),1,0)</f>
        <v>0</v>
      </c>
      <c r="H716" s="0" t="n">
        <f aca="false">LARGE(A716:E716,2)</f>
        <v>75</v>
      </c>
      <c r="I716" s="2" t="n">
        <f aca="false">H716+F716</f>
        <v>221</v>
      </c>
      <c r="J716" s="3" t="n">
        <f aca="false">SUM(A716:E716)-I716</f>
        <v>80</v>
      </c>
      <c r="K716" s="0" t="n">
        <f aca="false">IF(I716/J716&gt;=2,1,0)</f>
        <v>1</v>
      </c>
      <c r="L716" s="0" t="n">
        <f aca="false">IF(AND(K716=1,G716=1),1,0)</f>
        <v>0</v>
      </c>
    </row>
    <row r="717" customFormat="false" ht="13.8" hidden="false" customHeight="false" outlineLevel="0" collapsed="false">
      <c r="A717" s="0" t="n">
        <v>141</v>
      </c>
      <c r="B717" s="0" t="n">
        <v>50</v>
      </c>
      <c r="C717" s="0" t="n">
        <v>76</v>
      </c>
      <c r="D717" s="0" t="n">
        <v>45</v>
      </c>
      <c r="E717" s="0" t="n">
        <v>115</v>
      </c>
      <c r="F717" s="4" t="n">
        <f aca="false">MAX(A717:E717)</f>
        <v>141</v>
      </c>
      <c r="G717" s="0" t="n">
        <f aca="false">IF(F717^2 &gt; ((A717*B717*C717*D717*E717)/F717),1,0)</f>
        <v>0</v>
      </c>
      <c r="H717" s="0" t="n">
        <f aca="false">LARGE(A717:E717,2)</f>
        <v>115</v>
      </c>
      <c r="I717" s="2" t="n">
        <f aca="false">H717+F717</f>
        <v>256</v>
      </c>
      <c r="J717" s="3" t="n">
        <f aca="false">SUM(A717:E717)-I717</f>
        <v>171</v>
      </c>
      <c r="K717" s="0" t="n">
        <f aca="false">IF(I717/J717&gt;=2,1,0)</f>
        <v>0</v>
      </c>
      <c r="L717" s="0" t="n">
        <f aca="false">IF(AND(K717=1,G717=1),1,0)</f>
        <v>0</v>
      </c>
    </row>
    <row r="718" customFormat="false" ht="13.8" hidden="false" customHeight="false" outlineLevel="0" collapsed="false">
      <c r="A718" s="0" t="n">
        <v>58</v>
      </c>
      <c r="B718" s="0" t="n">
        <v>39</v>
      </c>
      <c r="C718" s="0" t="n">
        <v>73</v>
      </c>
      <c r="D718" s="0" t="n">
        <v>101</v>
      </c>
      <c r="E718" s="0" t="n">
        <v>57</v>
      </c>
      <c r="F718" s="4" t="n">
        <f aca="false">MAX(A718:E718)</f>
        <v>101</v>
      </c>
      <c r="G718" s="0" t="n">
        <f aca="false">IF(F718^2 &gt; ((A718*B718*C718*D718*E718)/F718),1,0)</f>
        <v>0</v>
      </c>
      <c r="H718" s="0" t="n">
        <f aca="false">LARGE(A718:E718,2)</f>
        <v>73</v>
      </c>
      <c r="I718" s="2" t="n">
        <f aca="false">H718+F718</f>
        <v>174</v>
      </c>
      <c r="J718" s="3" t="n">
        <f aca="false">SUM(A718:E718)-I718</f>
        <v>154</v>
      </c>
      <c r="K718" s="0" t="n">
        <f aca="false">IF(I718/J718&gt;=2,1,0)</f>
        <v>0</v>
      </c>
      <c r="L718" s="0" t="n">
        <f aca="false">IF(AND(K718=1,G718=1),1,0)</f>
        <v>0</v>
      </c>
    </row>
    <row r="719" customFormat="false" ht="13.8" hidden="false" customHeight="false" outlineLevel="0" collapsed="false">
      <c r="A719" s="0" t="n">
        <v>117</v>
      </c>
      <c r="B719" s="0" t="n">
        <v>61</v>
      </c>
      <c r="C719" s="0" t="n">
        <v>124</v>
      </c>
      <c r="D719" s="0" t="n">
        <v>36</v>
      </c>
      <c r="E719" s="0" t="n">
        <v>16</v>
      </c>
      <c r="F719" s="4" t="n">
        <f aca="false">MAX(A719:E719)</f>
        <v>124</v>
      </c>
      <c r="G719" s="0" t="n">
        <f aca="false">IF(F719^2 &gt; ((A719*B719*C719*D719*E719)/F719),1,0)</f>
        <v>0</v>
      </c>
      <c r="H719" s="0" t="n">
        <f aca="false">LARGE(A719:E719,2)</f>
        <v>117</v>
      </c>
      <c r="I719" s="2" t="n">
        <f aca="false">H719+F719</f>
        <v>241</v>
      </c>
      <c r="J719" s="3" t="n">
        <f aca="false">SUM(A719:E719)-I719</f>
        <v>113</v>
      </c>
      <c r="K719" s="0" t="n">
        <f aca="false">IF(I719/J719&gt;=2,1,0)</f>
        <v>1</v>
      </c>
      <c r="L719" s="0" t="n">
        <f aca="false">IF(AND(K719=1,G719=1),1,0)</f>
        <v>0</v>
      </c>
    </row>
    <row r="720" customFormat="false" ht="13.8" hidden="false" customHeight="false" outlineLevel="0" collapsed="false">
      <c r="A720" s="0" t="n">
        <v>6</v>
      </c>
      <c r="B720" s="0" t="n">
        <v>129</v>
      </c>
      <c r="C720" s="0" t="n">
        <v>79</v>
      </c>
      <c r="D720" s="0" t="n">
        <v>116</v>
      </c>
      <c r="E720" s="0" t="n">
        <v>90</v>
      </c>
      <c r="F720" s="4" t="n">
        <f aca="false">MAX(A720:E720)</f>
        <v>129</v>
      </c>
      <c r="G720" s="0" t="n">
        <f aca="false">IF(F720^2 &gt; ((A720*B720*C720*D720*E720)/F720),1,0)</f>
        <v>0</v>
      </c>
      <c r="H720" s="0" t="n">
        <f aca="false">LARGE(A720:E720,2)</f>
        <v>116</v>
      </c>
      <c r="I720" s="2" t="n">
        <f aca="false">H720+F720</f>
        <v>245</v>
      </c>
      <c r="J720" s="3" t="n">
        <f aca="false">SUM(A720:E720)-I720</f>
        <v>175</v>
      </c>
      <c r="K720" s="0" t="n">
        <f aca="false">IF(I720/J720&gt;=2,1,0)</f>
        <v>0</v>
      </c>
      <c r="L720" s="0" t="n">
        <f aca="false">IF(AND(K720=1,G720=1),1,0)</f>
        <v>0</v>
      </c>
    </row>
    <row r="721" customFormat="false" ht="13.8" hidden="false" customHeight="false" outlineLevel="0" collapsed="false">
      <c r="A721" s="0" t="n">
        <v>142</v>
      </c>
      <c r="B721" s="0" t="n">
        <v>46</v>
      </c>
      <c r="C721" s="0" t="n">
        <v>111</v>
      </c>
      <c r="D721" s="0" t="n">
        <v>9</v>
      </c>
      <c r="E721" s="0" t="n">
        <v>79</v>
      </c>
      <c r="F721" s="4" t="n">
        <f aca="false">MAX(A721:E721)</f>
        <v>142</v>
      </c>
      <c r="G721" s="0" t="n">
        <f aca="false">IF(F721^2 &gt; ((A721*B721*C721*D721*E721)/F721),1,0)</f>
        <v>0</v>
      </c>
      <c r="H721" s="0" t="n">
        <f aca="false">LARGE(A721:E721,2)</f>
        <v>111</v>
      </c>
      <c r="I721" s="2" t="n">
        <f aca="false">H721+F721</f>
        <v>253</v>
      </c>
      <c r="J721" s="3" t="n">
        <f aca="false">SUM(A721:E721)-I721</f>
        <v>134</v>
      </c>
      <c r="K721" s="0" t="n">
        <f aca="false">IF(I721/J721&gt;=2,1,0)</f>
        <v>0</v>
      </c>
      <c r="L721" s="0" t="n">
        <f aca="false">IF(AND(K721=1,G721=1),1,0)</f>
        <v>0</v>
      </c>
    </row>
    <row r="722" customFormat="false" ht="13.8" hidden="false" customHeight="false" outlineLevel="0" collapsed="false">
      <c r="A722" s="0" t="n">
        <v>11</v>
      </c>
      <c r="B722" s="0" t="n">
        <v>61</v>
      </c>
      <c r="C722" s="0" t="n">
        <v>96</v>
      </c>
      <c r="D722" s="0" t="n">
        <v>118</v>
      </c>
      <c r="E722" s="0" t="n">
        <v>103</v>
      </c>
      <c r="F722" s="4" t="n">
        <f aca="false">MAX(A722:E722)</f>
        <v>118</v>
      </c>
      <c r="G722" s="0" t="n">
        <f aca="false">IF(F722^2 &gt; ((A722*B722*C722*D722*E722)/F722),1,0)</f>
        <v>0</v>
      </c>
      <c r="H722" s="0" t="n">
        <f aca="false">LARGE(A722:E722,2)</f>
        <v>103</v>
      </c>
      <c r="I722" s="2" t="n">
        <f aca="false">H722+F722</f>
        <v>221</v>
      </c>
      <c r="J722" s="3" t="n">
        <f aca="false">SUM(A722:E722)-I722</f>
        <v>168</v>
      </c>
      <c r="K722" s="0" t="n">
        <f aca="false">IF(I722/J722&gt;=2,1,0)</f>
        <v>0</v>
      </c>
      <c r="L722" s="0" t="n">
        <f aca="false">IF(AND(K722=1,G722=1),1,0)</f>
        <v>0</v>
      </c>
    </row>
    <row r="723" customFormat="false" ht="13.8" hidden="false" customHeight="false" outlineLevel="0" collapsed="false">
      <c r="A723" s="0" t="n">
        <v>26</v>
      </c>
      <c r="B723" s="0" t="n">
        <v>42</v>
      </c>
      <c r="C723" s="0" t="n">
        <v>50</v>
      </c>
      <c r="D723" s="0" t="n">
        <v>137</v>
      </c>
      <c r="E723" s="0" t="n">
        <v>39</v>
      </c>
      <c r="F723" s="4" t="n">
        <f aca="false">MAX(A723:E723)</f>
        <v>137</v>
      </c>
      <c r="G723" s="0" t="n">
        <f aca="false">IF(F723^2 &gt; ((A723*B723*C723*D723*E723)/F723),1,0)</f>
        <v>0</v>
      </c>
      <c r="H723" s="0" t="n">
        <f aca="false">LARGE(A723:E723,2)</f>
        <v>50</v>
      </c>
      <c r="I723" s="2" t="n">
        <f aca="false">H723+F723</f>
        <v>187</v>
      </c>
      <c r="J723" s="3" t="n">
        <f aca="false">SUM(A723:E723)-I723</f>
        <v>107</v>
      </c>
      <c r="K723" s="0" t="n">
        <f aca="false">IF(I723/J723&gt;=2,1,0)</f>
        <v>0</v>
      </c>
      <c r="L723" s="0" t="n">
        <f aca="false">IF(AND(K723=1,G723=1),1,0)</f>
        <v>0</v>
      </c>
    </row>
    <row r="724" customFormat="false" ht="13.8" hidden="false" customHeight="false" outlineLevel="0" collapsed="false">
      <c r="A724" s="0" t="n">
        <v>144</v>
      </c>
      <c r="B724" s="0" t="n">
        <v>27</v>
      </c>
      <c r="C724" s="0" t="n">
        <v>145</v>
      </c>
      <c r="D724" s="0" t="n">
        <v>139</v>
      </c>
      <c r="E724" s="0" t="n">
        <v>26</v>
      </c>
      <c r="F724" s="4" t="n">
        <f aca="false">MAX(A724:E724)</f>
        <v>145</v>
      </c>
      <c r="G724" s="0" t="n">
        <f aca="false">IF(F724^2 &gt; ((A724*B724*C724*D724*E724)/F724),1,0)</f>
        <v>0</v>
      </c>
      <c r="H724" s="0" t="n">
        <f aca="false">LARGE(A724:E724,2)</f>
        <v>144</v>
      </c>
      <c r="I724" s="2" t="n">
        <f aca="false">H724+F724</f>
        <v>289</v>
      </c>
      <c r="J724" s="3" t="n">
        <f aca="false">SUM(A724:E724)-I724</f>
        <v>192</v>
      </c>
      <c r="K724" s="0" t="n">
        <f aca="false">IF(I724/J724&gt;=2,1,0)</f>
        <v>0</v>
      </c>
      <c r="L724" s="0" t="n">
        <f aca="false">IF(AND(K724=1,G724=1),1,0)</f>
        <v>0</v>
      </c>
    </row>
    <row r="725" customFormat="false" ht="13.8" hidden="false" customHeight="false" outlineLevel="0" collapsed="false">
      <c r="A725" s="0" t="n">
        <v>143</v>
      </c>
      <c r="B725" s="0" t="n">
        <v>10</v>
      </c>
      <c r="C725" s="0" t="n">
        <v>28</v>
      </c>
      <c r="D725" s="0" t="n">
        <v>77</v>
      </c>
      <c r="E725" s="0" t="n">
        <v>66</v>
      </c>
      <c r="F725" s="4" t="n">
        <f aca="false">MAX(A725:E725)</f>
        <v>143</v>
      </c>
      <c r="G725" s="0" t="n">
        <f aca="false">IF(F725^2 &gt; ((A725*B725*C725*D725*E725)/F725),1,0)</f>
        <v>0</v>
      </c>
      <c r="H725" s="0" t="n">
        <f aca="false">LARGE(A725:E725,2)</f>
        <v>77</v>
      </c>
      <c r="I725" s="2" t="n">
        <f aca="false">H725+F725</f>
        <v>220</v>
      </c>
      <c r="J725" s="3" t="n">
        <f aca="false">SUM(A725:E725)-I725</f>
        <v>104</v>
      </c>
      <c r="K725" s="0" t="n">
        <f aca="false">IF(I725/J725&gt;=2,1,0)</f>
        <v>1</v>
      </c>
      <c r="L725" s="0" t="n">
        <f aca="false">IF(AND(K725=1,G725=1),1,0)</f>
        <v>0</v>
      </c>
    </row>
    <row r="726" customFormat="false" ht="13.8" hidden="false" customHeight="false" outlineLevel="0" collapsed="false">
      <c r="A726" s="0" t="n">
        <v>60</v>
      </c>
      <c r="B726" s="0" t="n">
        <v>37</v>
      </c>
      <c r="C726" s="0" t="n">
        <v>4</v>
      </c>
      <c r="D726" s="0" t="n">
        <v>7</v>
      </c>
      <c r="E726" s="0" t="n">
        <v>107</v>
      </c>
      <c r="F726" s="4" t="n">
        <f aca="false">MAX(A726:E726)</f>
        <v>107</v>
      </c>
      <c r="G726" s="0" t="n">
        <f aca="false">IF(F726^2 &gt; ((A726*B726*C726*D726*E726)/F726),1,0)</f>
        <v>0</v>
      </c>
      <c r="H726" s="0" t="n">
        <f aca="false">LARGE(A726:E726,2)</f>
        <v>60</v>
      </c>
      <c r="I726" s="2" t="n">
        <f aca="false">H726+F726</f>
        <v>167</v>
      </c>
      <c r="J726" s="3" t="n">
        <f aca="false">SUM(A726:E726)-I726</f>
        <v>48</v>
      </c>
      <c r="K726" s="0" t="n">
        <f aca="false">IF(I726/J726&gt;=2,1,0)</f>
        <v>1</v>
      </c>
      <c r="L726" s="0" t="n">
        <f aca="false">IF(AND(K726=1,G726=1),1,0)</f>
        <v>0</v>
      </c>
    </row>
    <row r="727" customFormat="false" ht="13.8" hidden="false" customHeight="false" outlineLevel="0" collapsed="false">
      <c r="A727" s="0" t="n">
        <v>124</v>
      </c>
      <c r="B727" s="0" t="n">
        <v>6</v>
      </c>
      <c r="C727" s="0" t="n">
        <v>104</v>
      </c>
      <c r="D727" s="0" t="n">
        <v>128</v>
      </c>
      <c r="E727" s="0" t="n">
        <v>117</v>
      </c>
      <c r="F727" s="4" t="n">
        <f aca="false">MAX(A727:E727)</f>
        <v>128</v>
      </c>
      <c r="G727" s="0" t="n">
        <f aca="false">IF(F727^2 &gt; ((A727*B727*C727*D727*E727)/F727),1,0)</f>
        <v>0</v>
      </c>
      <c r="H727" s="0" t="n">
        <f aca="false">LARGE(A727:E727,2)</f>
        <v>124</v>
      </c>
      <c r="I727" s="2" t="n">
        <f aca="false">H727+F727</f>
        <v>252</v>
      </c>
      <c r="J727" s="3" t="n">
        <f aca="false">SUM(A727:E727)-I727</f>
        <v>227</v>
      </c>
      <c r="K727" s="0" t="n">
        <f aca="false">IF(I727/J727&gt;=2,1,0)</f>
        <v>0</v>
      </c>
      <c r="L727" s="0" t="n">
        <f aca="false">IF(AND(K727=1,G727=1),1,0)</f>
        <v>0</v>
      </c>
    </row>
    <row r="728" customFormat="false" ht="13.8" hidden="false" customHeight="false" outlineLevel="0" collapsed="false">
      <c r="A728" s="0" t="n">
        <v>4</v>
      </c>
      <c r="B728" s="0" t="n">
        <v>62</v>
      </c>
      <c r="C728" s="0" t="n">
        <v>124</v>
      </c>
      <c r="D728" s="0" t="n">
        <v>29</v>
      </c>
      <c r="E728" s="0" t="n">
        <v>88</v>
      </c>
      <c r="F728" s="4" t="n">
        <f aca="false">MAX(A728:E728)</f>
        <v>124</v>
      </c>
      <c r="G728" s="0" t="n">
        <f aca="false">IF(F728^2 &gt; ((A728*B728*C728*D728*E728)/F728),1,0)</f>
        <v>0</v>
      </c>
      <c r="H728" s="0" t="n">
        <f aca="false">LARGE(A728:E728,2)</f>
        <v>88</v>
      </c>
      <c r="I728" s="2" t="n">
        <f aca="false">H728+F728</f>
        <v>212</v>
      </c>
      <c r="J728" s="3" t="n">
        <f aca="false">SUM(A728:E728)-I728</f>
        <v>95</v>
      </c>
      <c r="K728" s="0" t="n">
        <f aca="false">IF(I728/J728&gt;=2,1,0)</f>
        <v>1</v>
      </c>
      <c r="L728" s="0" t="n">
        <f aca="false">IF(AND(K728=1,G728=1),1,0)</f>
        <v>0</v>
      </c>
    </row>
    <row r="729" customFormat="false" ht="13.8" hidden="false" customHeight="false" outlineLevel="0" collapsed="false">
      <c r="A729" s="0" t="n">
        <v>108</v>
      </c>
      <c r="B729" s="0" t="n">
        <v>24</v>
      </c>
      <c r="C729" s="0" t="n">
        <v>121</v>
      </c>
      <c r="D729" s="0" t="n">
        <v>128</v>
      </c>
      <c r="E729" s="0" t="n">
        <v>21</v>
      </c>
      <c r="F729" s="4" t="n">
        <f aca="false">MAX(A729:E729)</f>
        <v>128</v>
      </c>
      <c r="G729" s="0" t="n">
        <f aca="false">IF(F729^2 &gt; ((A729*B729*C729*D729*E729)/F729),1,0)</f>
        <v>0</v>
      </c>
      <c r="H729" s="0" t="n">
        <f aca="false">LARGE(A729:E729,2)</f>
        <v>121</v>
      </c>
      <c r="I729" s="2" t="n">
        <f aca="false">H729+F729</f>
        <v>249</v>
      </c>
      <c r="J729" s="3" t="n">
        <f aca="false">SUM(A729:E729)-I729</f>
        <v>153</v>
      </c>
      <c r="K729" s="0" t="n">
        <f aca="false">IF(I729/J729&gt;=2,1,0)</f>
        <v>0</v>
      </c>
      <c r="L729" s="0" t="n">
        <f aca="false">IF(AND(K729=1,G729=1),1,0)</f>
        <v>0</v>
      </c>
    </row>
    <row r="730" customFormat="false" ht="13.8" hidden="false" customHeight="false" outlineLevel="0" collapsed="false">
      <c r="A730" s="0" t="n">
        <v>59</v>
      </c>
      <c r="B730" s="0" t="n">
        <v>130</v>
      </c>
      <c r="C730" s="0" t="n">
        <v>56</v>
      </c>
      <c r="D730" s="0" t="n">
        <v>93</v>
      </c>
      <c r="E730" s="0" t="n">
        <v>106</v>
      </c>
      <c r="F730" s="4" t="n">
        <f aca="false">MAX(A730:E730)</f>
        <v>130</v>
      </c>
      <c r="G730" s="0" t="n">
        <f aca="false">IF(F730^2 &gt; ((A730*B730*C730*D730*E730)/F730),1,0)</f>
        <v>0</v>
      </c>
      <c r="H730" s="0" t="n">
        <f aca="false">LARGE(A730:E730,2)</f>
        <v>106</v>
      </c>
      <c r="I730" s="2" t="n">
        <f aca="false">H730+F730</f>
        <v>236</v>
      </c>
      <c r="J730" s="3" t="n">
        <f aca="false">SUM(A730:E730)-I730</f>
        <v>208</v>
      </c>
      <c r="K730" s="0" t="n">
        <f aca="false">IF(I730/J730&gt;=2,1,0)</f>
        <v>0</v>
      </c>
      <c r="L730" s="0" t="n">
        <f aca="false">IF(AND(K730=1,G730=1),1,0)</f>
        <v>0</v>
      </c>
    </row>
    <row r="731" customFormat="false" ht="13.8" hidden="false" customHeight="false" outlineLevel="0" collapsed="false">
      <c r="A731" s="0" t="n">
        <v>67</v>
      </c>
      <c r="B731" s="0" t="n">
        <v>3</v>
      </c>
      <c r="C731" s="0" t="n">
        <v>139</v>
      </c>
      <c r="D731" s="0" t="n">
        <v>15</v>
      </c>
      <c r="E731" s="0" t="n">
        <v>124</v>
      </c>
      <c r="F731" s="4" t="n">
        <f aca="false">MAX(A731:E731)</f>
        <v>139</v>
      </c>
      <c r="G731" s="0" t="n">
        <f aca="false">IF(F731^2 &gt; ((A731*B731*C731*D731*E731)/F731),1,0)</f>
        <v>0</v>
      </c>
      <c r="H731" s="0" t="n">
        <f aca="false">LARGE(A731:E731,2)</f>
        <v>124</v>
      </c>
      <c r="I731" s="2" t="n">
        <f aca="false">H731+F731</f>
        <v>263</v>
      </c>
      <c r="J731" s="3" t="n">
        <f aca="false">SUM(A731:E731)-I731</f>
        <v>85</v>
      </c>
      <c r="K731" s="0" t="n">
        <f aca="false">IF(I731/J731&gt;=2,1,0)</f>
        <v>1</v>
      </c>
      <c r="L731" s="0" t="n">
        <f aca="false">IF(AND(K731=1,G731=1),1,0)</f>
        <v>0</v>
      </c>
    </row>
    <row r="732" customFormat="false" ht="13.8" hidden="false" customHeight="false" outlineLevel="0" collapsed="false">
      <c r="A732" s="0" t="n">
        <v>55</v>
      </c>
      <c r="B732" s="0" t="n">
        <v>110</v>
      </c>
      <c r="C732" s="0" t="n">
        <v>83</v>
      </c>
      <c r="D732" s="0" t="n">
        <v>37</v>
      </c>
      <c r="E732" s="0" t="n">
        <v>105</v>
      </c>
      <c r="F732" s="4" t="n">
        <f aca="false">MAX(A732:E732)</f>
        <v>110</v>
      </c>
      <c r="G732" s="0" t="n">
        <f aca="false">IF(F732^2 &gt; ((A732*B732*C732*D732*E732)/F732),1,0)</f>
        <v>0</v>
      </c>
      <c r="H732" s="0" t="n">
        <f aca="false">LARGE(A732:E732,2)</f>
        <v>105</v>
      </c>
      <c r="I732" s="2" t="n">
        <f aca="false">H732+F732</f>
        <v>215</v>
      </c>
      <c r="J732" s="3" t="n">
        <f aca="false">SUM(A732:E732)-I732</f>
        <v>175</v>
      </c>
      <c r="K732" s="0" t="n">
        <f aca="false">IF(I732/J732&gt;=2,1,0)</f>
        <v>0</v>
      </c>
      <c r="L732" s="0" t="n">
        <f aca="false">IF(AND(K732=1,G732=1),1,0)</f>
        <v>0</v>
      </c>
    </row>
    <row r="733" customFormat="false" ht="13.8" hidden="false" customHeight="false" outlineLevel="0" collapsed="false">
      <c r="A733" s="0" t="n">
        <v>60</v>
      </c>
      <c r="B733" s="0" t="n">
        <v>116</v>
      </c>
      <c r="C733" s="0" t="n">
        <v>44</v>
      </c>
      <c r="D733" s="0" t="n">
        <v>53</v>
      </c>
      <c r="E733" s="0" t="n">
        <v>149</v>
      </c>
      <c r="F733" s="4" t="n">
        <f aca="false">MAX(A733:E733)</f>
        <v>149</v>
      </c>
      <c r="G733" s="0" t="n">
        <f aca="false">IF(F733^2 &gt; ((A733*B733*C733*D733*E733)/F733),1,0)</f>
        <v>0</v>
      </c>
      <c r="H733" s="0" t="n">
        <f aca="false">LARGE(A733:E733,2)</f>
        <v>116</v>
      </c>
      <c r="I733" s="2" t="n">
        <f aca="false">H733+F733</f>
        <v>265</v>
      </c>
      <c r="J733" s="3" t="n">
        <f aca="false">SUM(A733:E733)-I733</f>
        <v>157</v>
      </c>
      <c r="K733" s="0" t="n">
        <f aca="false">IF(I733/J733&gt;=2,1,0)</f>
        <v>0</v>
      </c>
      <c r="L733" s="0" t="n">
        <f aca="false">IF(AND(K733=1,G733=1),1,0)</f>
        <v>0</v>
      </c>
    </row>
    <row r="734" customFormat="false" ht="13.8" hidden="false" customHeight="false" outlineLevel="0" collapsed="false">
      <c r="A734" s="0" t="n">
        <v>37</v>
      </c>
      <c r="B734" s="0" t="n">
        <v>63</v>
      </c>
      <c r="C734" s="0" t="n">
        <v>134</v>
      </c>
      <c r="D734" s="0" t="n">
        <v>5</v>
      </c>
      <c r="E734" s="0" t="n">
        <v>61</v>
      </c>
      <c r="F734" s="4" t="n">
        <f aca="false">MAX(A734:E734)</f>
        <v>134</v>
      </c>
      <c r="G734" s="0" t="n">
        <f aca="false">IF(F734^2 &gt; ((A734*B734*C734*D734*E734)/F734),1,0)</f>
        <v>0</v>
      </c>
      <c r="H734" s="0" t="n">
        <f aca="false">LARGE(A734:E734,2)</f>
        <v>63</v>
      </c>
      <c r="I734" s="2" t="n">
        <f aca="false">H734+F734</f>
        <v>197</v>
      </c>
      <c r="J734" s="3" t="n">
        <f aca="false">SUM(A734:E734)-I734</f>
        <v>103</v>
      </c>
      <c r="K734" s="0" t="n">
        <f aca="false">IF(I734/J734&gt;=2,1,0)</f>
        <v>0</v>
      </c>
      <c r="L734" s="0" t="n">
        <f aca="false">IF(AND(K734=1,G734=1),1,0)</f>
        <v>0</v>
      </c>
    </row>
    <row r="735" customFormat="false" ht="13.8" hidden="false" customHeight="false" outlineLevel="0" collapsed="false">
      <c r="A735" s="0" t="n">
        <v>144</v>
      </c>
      <c r="B735" s="0" t="n">
        <v>36</v>
      </c>
      <c r="C735" s="0" t="n">
        <v>72</v>
      </c>
      <c r="D735" s="0" t="n">
        <v>118</v>
      </c>
      <c r="E735" s="0" t="n">
        <v>82</v>
      </c>
      <c r="F735" s="4" t="n">
        <f aca="false">MAX(A735:E735)</f>
        <v>144</v>
      </c>
      <c r="G735" s="0" t="n">
        <f aca="false">IF(F735^2 &gt; ((A735*B735*C735*D735*E735)/F735),1,0)</f>
        <v>0</v>
      </c>
      <c r="H735" s="0" t="n">
        <f aca="false">LARGE(A735:E735,2)</f>
        <v>118</v>
      </c>
      <c r="I735" s="2" t="n">
        <f aca="false">H735+F735</f>
        <v>262</v>
      </c>
      <c r="J735" s="3" t="n">
        <f aca="false">SUM(A735:E735)-I735</f>
        <v>190</v>
      </c>
      <c r="K735" s="0" t="n">
        <f aca="false">IF(I735/J735&gt;=2,1,0)</f>
        <v>0</v>
      </c>
      <c r="L735" s="0" t="n">
        <f aca="false">IF(AND(K735=1,G735=1),1,0)</f>
        <v>0</v>
      </c>
    </row>
    <row r="736" customFormat="false" ht="13.8" hidden="false" customHeight="false" outlineLevel="0" collapsed="false">
      <c r="A736" s="0" t="n">
        <v>139</v>
      </c>
      <c r="B736" s="0" t="n">
        <v>125</v>
      </c>
      <c r="C736" s="0" t="n">
        <v>19</v>
      </c>
      <c r="D736" s="0" t="n">
        <v>5</v>
      </c>
      <c r="E736" s="0" t="n">
        <v>51</v>
      </c>
      <c r="F736" s="4" t="n">
        <f aca="false">MAX(A736:E736)</f>
        <v>139</v>
      </c>
      <c r="G736" s="0" t="n">
        <f aca="false">IF(F736^2 &gt; ((A736*B736*C736*D736*E736)/F736),1,0)</f>
        <v>0</v>
      </c>
      <c r="H736" s="0" t="n">
        <f aca="false">LARGE(A736:E736,2)</f>
        <v>125</v>
      </c>
      <c r="I736" s="2" t="n">
        <f aca="false">H736+F736</f>
        <v>264</v>
      </c>
      <c r="J736" s="3" t="n">
        <f aca="false">SUM(A736:E736)-I736</f>
        <v>75</v>
      </c>
      <c r="K736" s="0" t="n">
        <f aca="false">IF(I736/J736&gt;=2,1,0)</f>
        <v>1</v>
      </c>
      <c r="L736" s="0" t="n">
        <f aca="false">IF(AND(K736=1,G736=1),1,0)</f>
        <v>0</v>
      </c>
    </row>
    <row r="737" customFormat="false" ht="13.8" hidden="false" customHeight="false" outlineLevel="0" collapsed="false">
      <c r="A737" s="0" t="n">
        <v>87</v>
      </c>
      <c r="B737" s="0" t="n">
        <v>78</v>
      </c>
      <c r="C737" s="0" t="n">
        <v>97</v>
      </c>
      <c r="D737" s="0" t="n">
        <v>133</v>
      </c>
      <c r="E737" s="0" t="n">
        <v>89</v>
      </c>
      <c r="F737" s="4" t="n">
        <f aca="false">MAX(A737:E737)</f>
        <v>133</v>
      </c>
      <c r="G737" s="0" t="n">
        <f aca="false">IF(F737^2 &gt; ((A737*B737*C737*D737*E737)/F737),1,0)</f>
        <v>0</v>
      </c>
      <c r="H737" s="0" t="n">
        <f aca="false">LARGE(A737:E737,2)</f>
        <v>97</v>
      </c>
      <c r="I737" s="2" t="n">
        <f aca="false">H737+F737</f>
        <v>230</v>
      </c>
      <c r="J737" s="3" t="n">
        <f aca="false">SUM(A737:E737)-I737</f>
        <v>254</v>
      </c>
      <c r="K737" s="0" t="n">
        <f aca="false">IF(I737/J737&gt;=2,1,0)</f>
        <v>0</v>
      </c>
      <c r="L737" s="0" t="n">
        <f aca="false">IF(AND(K737=1,G737=1),1,0)</f>
        <v>0</v>
      </c>
    </row>
    <row r="738" customFormat="false" ht="13.8" hidden="false" customHeight="false" outlineLevel="0" collapsed="false">
      <c r="A738" s="0" t="n">
        <v>13</v>
      </c>
      <c r="B738" s="0" t="n">
        <v>22</v>
      </c>
      <c r="C738" s="0" t="n">
        <v>91</v>
      </c>
      <c r="D738" s="0" t="n">
        <v>36</v>
      </c>
      <c r="E738" s="0" t="n">
        <v>117</v>
      </c>
      <c r="F738" s="4" t="n">
        <f aca="false">MAX(A738:E738)</f>
        <v>117</v>
      </c>
      <c r="G738" s="0" t="n">
        <f aca="false">IF(F738^2 &gt; ((A738*B738*C738*D738*E738)/F738),1,0)</f>
        <v>0</v>
      </c>
      <c r="H738" s="0" t="n">
        <f aca="false">LARGE(A738:E738,2)</f>
        <v>91</v>
      </c>
      <c r="I738" s="2" t="n">
        <f aca="false">H738+F738</f>
        <v>208</v>
      </c>
      <c r="J738" s="3" t="n">
        <f aca="false">SUM(A738:E738)-I738</f>
        <v>71</v>
      </c>
      <c r="K738" s="0" t="n">
        <f aca="false">IF(I738/J738&gt;=2,1,0)</f>
        <v>1</v>
      </c>
      <c r="L738" s="0" t="n">
        <f aca="false">IF(AND(K738=1,G738=1),1,0)</f>
        <v>0</v>
      </c>
    </row>
    <row r="739" customFormat="false" ht="13.8" hidden="false" customHeight="false" outlineLevel="0" collapsed="false">
      <c r="A739" s="0" t="n">
        <v>129</v>
      </c>
      <c r="B739" s="0" t="n">
        <v>13</v>
      </c>
      <c r="C739" s="0" t="n">
        <v>58</v>
      </c>
      <c r="D739" s="0" t="n">
        <v>134</v>
      </c>
      <c r="E739" s="0" t="n">
        <v>69</v>
      </c>
      <c r="F739" s="4" t="n">
        <f aca="false">MAX(A739:E739)</f>
        <v>134</v>
      </c>
      <c r="G739" s="0" t="n">
        <f aca="false">IF(F739^2 &gt; ((A739*B739*C739*D739*E739)/F739),1,0)</f>
        <v>0</v>
      </c>
      <c r="H739" s="0" t="n">
        <f aca="false">LARGE(A739:E739,2)</f>
        <v>129</v>
      </c>
      <c r="I739" s="2" t="n">
        <f aca="false">H739+F739</f>
        <v>263</v>
      </c>
      <c r="J739" s="3" t="n">
        <f aca="false">SUM(A739:E739)-I739</f>
        <v>140</v>
      </c>
      <c r="K739" s="0" t="n">
        <f aca="false">IF(I739/J739&gt;=2,1,0)</f>
        <v>0</v>
      </c>
      <c r="L739" s="0" t="n">
        <f aca="false">IF(AND(K739=1,G739=1),1,0)</f>
        <v>0</v>
      </c>
    </row>
    <row r="740" customFormat="false" ht="13.8" hidden="false" customHeight="false" outlineLevel="0" collapsed="false">
      <c r="A740" s="0" t="n">
        <v>6</v>
      </c>
      <c r="B740" s="0" t="n">
        <v>142</v>
      </c>
      <c r="C740" s="0" t="n">
        <v>67</v>
      </c>
      <c r="D740" s="0" t="n">
        <v>68</v>
      </c>
      <c r="E740" s="0" t="n">
        <v>135</v>
      </c>
      <c r="F740" s="4" t="n">
        <f aca="false">MAX(A740:E740)</f>
        <v>142</v>
      </c>
      <c r="G740" s="0" t="n">
        <f aca="false">IF(F740^2 &gt; ((A740*B740*C740*D740*E740)/F740),1,0)</f>
        <v>0</v>
      </c>
      <c r="H740" s="0" t="n">
        <f aca="false">LARGE(A740:E740,2)</f>
        <v>135</v>
      </c>
      <c r="I740" s="2" t="n">
        <f aca="false">H740+F740</f>
        <v>277</v>
      </c>
      <c r="J740" s="3" t="n">
        <f aca="false">SUM(A740:E740)-I740</f>
        <v>141</v>
      </c>
      <c r="K740" s="0" t="n">
        <f aca="false">IF(I740/J740&gt;=2,1,0)</f>
        <v>0</v>
      </c>
      <c r="L740" s="0" t="n">
        <f aca="false">IF(AND(K740=1,G740=1),1,0)</f>
        <v>0</v>
      </c>
    </row>
    <row r="741" customFormat="false" ht="13.8" hidden="false" customHeight="false" outlineLevel="0" collapsed="false">
      <c r="A741" s="0" t="n">
        <v>37</v>
      </c>
      <c r="B741" s="0" t="n">
        <v>15</v>
      </c>
      <c r="C741" s="0" t="n">
        <v>58</v>
      </c>
      <c r="D741" s="0" t="n">
        <v>73</v>
      </c>
      <c r="E741" s="0" t="n">
        <v>128</v>
      </c>
      <c r="F741" s="4" t="n">
        <f aca="false">MAX(A741:E741)</f>
        <v>128</v>
      </c>
      <c r="G741" s="0" t="n">
        <f aca="false">IF(F741^2 &gt; ((A741*B741*C741*D741*E741)/F741),1,0)</f>
        <v>0</v>
      </c>
      <c r="H741" s="0" t="n">
        <f aca="false">LARGE(A741:E741,2)</f>
        <v>73</v>
      </c>
      <c r="I741" s="2" t="n">
        <f aca="false">H741+F741</f>
        <v>201</v>
      </c>
      <c r="J741" s="3" t="n">
        <f aca="false">SUM(A741:E741)-I741</f>
        <v>110</v>
      </c>
      <c r="K741" s="0" t="n">
        <f aca="false">IF(I741/J741&gt;=2,1,0)</f>
        <v>0</v>
      </c>
      <c r="L741" s="0" t="n">
        <f aca="false">IF(AND(K741=1,G741=1),1,0)</f>
        <v>0</v>
      </c>
    </row>
    <row r="742" customFormat="false" ht="13.8" hidden="false" customHeight="false" outlineLevel="0" collapsed="false">
      <c r="A742" s="0" t="n">
        <v>65</v>
      </c>
      <c r="B742" s="0" t="n">
        <v>71</v>
      </c>
      <c r="C742" s="0" t="n">
        <v>133</v>
      </c>
      <c r="D742" s="0" t="n">
        <v>34</v>
      </c>
      <c r="E742" s="0" t="n">
        <v>125</v>
      </c>
      <c r="F742" s="4" t="n">
        <f aca="false">MAX(A742:E742)</f>
        <v>133</v>
      </c>
      <c r="G742" s="0" t="n">
        <f aca="false">IF(F742^2 &gt; ((A742*B742*C742*D742*E742)/F742),1,0)</f>
        <v>0</v>
      </c>
      <c r="H742" s="0" t="n">
        <f aca="false">LARGE(A742:E742,2)</f>
        <v>125</v>
      </c>
      <c r="I742" s="2" t="n">
        <f aca="false">H742+F742</f>
        <v>258</v>
      </c>
      <c r="J742" s="3" t="n">
        <f aca="false">SUM(A742:E742)-I742</f>
        <v>170</v>
      </c>
      <c r="K742" s="0" t="n">
        <f aca="false">IF(I742/J742&gt;=2,1,0)</f>
        <v>0</v>
      </c>
      <c r="L742" s="0" t="n">
        <f aca="false">IF(AND(K742=1,G742=1),1,0)</f>
        <v>0</v>
      </c>
    </row>
    <row r="743" customFormat="false" ht="13.8" hidden="false" customHeight="false" outlineLevel="0" collapsed="false">
      <c r="A743" s="0" t="n">
        <v>135</v>
      </c>
      <c r="B743" s="0" t="n">
        <v>24</v>
      </c>
      <c r="C743" s="0" t="n">
        <v>57</v>
      </c>
      <c r="D743" s="0" t="n">
        <v>94</v>
      </c>
      <c r="E743" s="0" t="n">
        <v>23</v>
      </c>
      <c r="F743" s="4" t="n">
        <f aca="false">MAX(A743:E743)</f>
        <v>135</v>
      </c>
      <c r="G743" s="0" t="n">
        <f aca="false">IF(F743^2 &gt; ((A743*B743*C743*D743*E743)/F743),1,0)</f>
        <v>0</v>
      </c>
      <c r="H743" s="0" t="n">
        <f aca="false">LARGE(A743:E743,2)</f>
        <v>94</v>
      </c>
      <c r="I743" s="2" t="n">
        <f aca="false">H743+F743</f>
        <v>229</v>
      </c>
      <c r="J743" s="3" t="n">
        <f aca="false">SUM(A743:E743)-I743</f>
        <v>104</v>
      </c>
      <c r="K743" s="0" t="n">
        <f aca="false">IF(I743/J743&gt;=2,1,0)</f>
        <v>1</v>
      </c>
      <c r="L743" s="0" t="n">
        <f aca="false">IF(AND(K743=1,G743=1),1,0)</f>
        <v>0</v>
      </c>
    </row>
    <row r="744" customFormat="false" ht="13.8" hidden="false" customHeight="false" outlineLevel="0" collapsed="false">
      <c r="A744" s="0" t="n">
        <v>31</v>
      </c>
      <c r="B744" s="0" t="n">
        <v>103</v>
      </c>
      <c r="C744" s="0" t="n">
        <v>11</v>
      </c>
      <c r="D744" s="0" t="n">
        <v>110</v>
      </c>
      <c r="E744" s="0" t="n">
        <v>92</v>
      </c>
      <c r="F744" s="4" t="n">
        <f aca="false">MAX(A744:E744)</f>
        <v>110</v>
      </c>
      <c r="G744" s="0" t="n">
        <f aca="false">IF(F744^2 &gt; ((A744*B744*C744*D744*E744)/F744),1,0)</f>
        <v>0</v>
      </c>
      <c r="H744" s="0" t="n">
        <f aca="false">LARGE(A744:E744,2)</f>
        <v>103</v>
      </c>
      <c r="I744" s="2" t="n">
        <f aca="false">H744+F744</f>
        <v>213</v>
      </c>
      <c r="J744" s="3" t="n">
        <f aca="false">SUM(A744:E744)-I744</f>
        <v>134</v>
      </c>
      <c r="K744" s="0" t="n">
        <f aca="false">IF(I744/J744&gt;=2,1,0)</f>
        <v>0</v>
      </c>
      <c r="L744" s="0" t="n">
        <f aca="false">IF(AND(K744=1,G744=1),1,0)</f>
        <v>0</v>
      </c>
    </row>
    <row r="745" customFormat="false" ht="13.8" hidden="false" customHeight="false" outlineLevel="0" collapsed="false">
      <c r="A745" s="0" t="n">
        <v>61</v>
      </c>
      <c r="B745" s="0" t="n">
        <v>12</v>
      </c>
      <c r="C745" s="0" t="n">
        <v>94</v>
      </c>
      <c r="D745" s="0" t="n">
        <v>5</v>
      </c>
      <c r="E745" s="0" t="n">
        <v>93</v>
      </c>
      <c r="F745" s="4" t="n">
        <f aca="false">MAX(A745:E745)</f>
        <v>94</v>
      </c>
      <c r="G745" s="0" t="n">
        <f aca="false">IF(F745^2 &gt; ((A745*B745*C745*D745*E745)/F745),1,0)</f>
        <v>0</v>
      </c>
      <c r="H745" s="0" t="n">
        <f aca="false">LARGE(A745:E745,2)</f>
        <v>93</v>
      </c>
      <c r="I745" s="2" t="n">
        <f aca="false">H745+F745</f>
        <v>187</v>
      </c>
      <c r="J745" s="3" t="n">
        <f aca="false">SUM(A745:E745)-I745</f>
        <v>78</v>
      </c>
      <c r="K745" s="0" t="n">
        <f aca="false">IF(I745/J745&gt;=2,1,0)</f>
        <v>1</v>
      </c>
      <c r="L745" s="0" t="n">
        <f aca="false">IF(AND(K745=1,G745=1),1,0)</f>
        <v>0</v>
      </c>
    </row>
    <row r="746" customFormat="false" ht="13.8" hidden="false" customHeight="false" outlineLevel="0" collapsed="false">
      <c r="A746" s="0" t="n">
        <v>89</v>
      </c>
      <c r="B746" s="0" t="n">
        <v>123</v>
      </c>
      <c r="C746" s="0" t="n">
        <v>51</v>
      </c>
      <c r="D746" s="0" t="n">
        <v>86</v>
      </c>
      <c r="E746" s="0" t="n">
        <v>13</v>
      </c>
      <c r="F746" s="4" t="n">
        <f aca="false">MAX(A746:E746)</f>
        <v>123</v>
      </c>
      <c r="G746" s="0" t="n">
        <f aca="false">IF(F746^2 &gt; ((A746*B746*C746*D746*E746)/F746),1,0)</f>
        <v>0</v>
      </c>
      <c r="H746" s="0" t="n">
        <f aca="false">LARGE(A746:E746,2)</f>
        <v>89</v>
      </c>
      <c r="I746" s="2" t="n">
        <f aca="false">H746+F746</f>
        <v>212</v>
      </c>
      <c r="J746" s="3" t="n">
        <f aca="false">SUM(A746:E746)-I746</f>
        <v>150</v>
      </c>
      <c r="K746" s="0" t="n">
        <f aca="false">IF(I746/J746&gt;=2,1,0)</f>
        <v>0</v>
      </c>
      <c r="L746" s="0" t="n">
        <f aca="false">IF(AND(K746=1,G746=1),1,0)</f>
        <v>0</v>
      </c>
    </row>
    <row r="747" customFormat="false" ht="13.8" hidden="false" customHeight="false" outlineLevel="0" collapsed="false">
      <c r="A747" s="0" t="n">
        <v>37</v>
      </c>
      <c r="B747" s="0" t="n">
        <v>134</v>
      </c>
      <c r="C747" s="0" t="n">
        <v>32</v>
      </c>
      <c r="D747" s="0" t="n">
        <v>105</v>
      </c>
      <c r="E747" s="0" t="n">
        <v>108</v>
      </c>
      <c r="F747" s="4" t="n">
        <f aca="false">MAX(A747:E747)</f>
        <v>134</v>
      </c>
      <c r="G747" s="0" t="n">
        <f aca="false">IF(F747^2 &gt; ((A747*B747*C747*D747*E747)/F747),1,0)</f>
        <v>0</v>
      </c>
      <c r="H747" s="0" t="n">
        <f aca="false">LARGE(A747:E747,2)</f>
        <v>108</v>
      </c>
      <c r="I747" s="2" t="n">
        <f aca="false">H747+F747</f>
        <v>242</v>
      </c>
      <c r="J747" s="3" t="n">
        <f aca="false">SUM(A747:E747)-I747</f>
        <v>174</v>
      </c>
      <c r="K747" s="0" t="n">
        <f aca="false">IF(I747/J747&gt;=2,1,0)</f>
        <v>0</v>
      </c>
      <c r="L747" s="0" t="n">
        <f aca="false">IF(AND(K747=1,G747=1),1,0)</f>
        <v>0</v>
      </c>
    </row>
    <row r="748" customFormat="false" ht="13.8" hidden="false" customHeight="false" outlineLevel="0" collapsed="false">
      <c r="A748" s="0" t="n">
        <v>88</v>
      </c>
      <c r="B748" s="0" t="n">
        <v>20</v>
      </c>
      <c r="C748" s="0" t="n">
        <v>120</v>
      </c>
      <c r="D748" s="0" t="n">
        <v>114</v>
      </c>
      <c r="E748" s="0" t="n">
        <v>115</v>
      </c>
      <c r="F748" s="4" t="n">
        <f aca="false">MAX(A748:E748)</f>
        <v>120</v>
      </c>
      <c r="G748" s="0" t="n">
        <f aca="false">IF(F748^2 &gt; ((A748*B748*C748*D748*E748)/F748),1,0)</f>
        <v>0</v>
      </c>
      <c r="H748" s="0" t="n">
        <f aca="false">LARGE(A748:E748,2)</f>
        <v>115</v>
      </c>
      <c r="I748" s="2" t="n">
        <f aca="false">H748+F748</f>
        <v>235</v>
      </c>
      <c r="J748" s="3" t="n">
        <f aca="false">SUM(A748:E748)-I748</f>
        <v>222</v>
      </c>
      <c r="K748" s="0" t="n">
        <f aca="false">IF(I748/J748&gt;=2,1,0)</f>
        <v>0</v>
      </c>
      <c r="L748" s="0" t="n">
        <f aca="false">IF(AND(K748=1,G748=1),1,0)</f>
        <v>0</v>
      </c>
    </row>
    <row r="749" customFormat="false" ht="13.8" hidden="false" customHeight="false" outlineLevel="0" collapsed="false">
      <c r="A749" s="0" t="n">
        <v>148</v>
      </c>
      <c r="B749" s="0" t="n">
        <v>43</v>
      </c>
      <c r="C749" s="0" t="n">
        <v>143</v>
      </c>
      <c r="D749" s="0" t="n">
        <v>76</v>
      </c>
      <c r="E749" s="0" t="n">
        <v>102</v>
      </c>
      <c r="F749" s="4" t="n">
        <f aca="false">MAX(A749:E749)</f>
        <v>148</v>
      </c>
      <c r="G749" s="0" t="n">
        <f aca="false">IF(F749^2 &gt; ((A749*B749*C749*D749*E749)/F749),1,0)</f>
        <v>0</v>
      </c>
      <c r="H749" s="0" t="n">
        <f aca="false">LARGE(A749:E749,2)</f>
        <v>143</v>
      </c>
      <c r="I749" s="2" t="n">
        <f aca="false">H749+F749</f>
        <v>291</v>
      </c>
      <c r="J749" s="3" t="n">
        <f aca="false">SUM(A749:E749)-I749</f>
        <v>221</v>
      </c>
      <c r="K749" s="0" t="n">
        <f aca="false">IF(I749/J749&gt;=2,1,0)</f>
        <v>0</v>
      </c>
      <c r="L749" s="0" t="n">
        <f aca="false">IF(AND(K749=1,G749=1),1,0)</f>
        <v>0</v>
      </c>
    </row>
    <row r="750" customFormat="false" ht="13.8" hidden="false" customHeight="false" outlineLevel="0" collapsed="false">
      <c r="A750" s="0" t="n">
        <v>119</v>
      </c>
      <c r="B750" s="0" t="n">
        <v>39</v>
      </c>
      <c r="C750" s="0" t="n">
        <v>28</v>
      </c>
      <c r="D750" s="0" t="n">
        <v>84</v>
      </c>
      <c r="E750" s="0" t="n">
        <v>137</v>
      </c>
      <c r="F750" s="4" t="n">
        <f aca="false">MAX(A750:E750)</f>
        <v>137</v>
      </c>
      <c r="G750" s="0" t="n">
        <f aca="false">IF(F750^2 &gt; ((A750*B750*C750*D750*E750)/F750),1,0)</f>
        <v>0</v>
      </c>
      <c r="H750" s="0" t="n">
        <f aca="false">LARGE(A750:E750,2)</f>
        <v>119</v>
      </c>
      <c r="I750" s="2" t="n">
        <f aca="false">H750+F750</f>
        <v>256</v>
      </c>
      <c r="J750" s="3" t="n">
        <f aca="false">SUM(A750:E750)-I750</f>
        <v>151</v>
      </c>
      <c r="K750" s="0" t="n">
        <f aca="false">IF(I750/J750&gt;=2,1,0)</f>
        <v>0</v>
      </c>
      <c r="L750" s="0" t="n">
        <f aca="false">IF(AND(K750=1,G750=1),1,0)</f>
        <v>0</v>
      </c>
    </row>
    <row r="751" customFormat="false" ht="13.8" hidden="false" customHeight="false" outlineLevel="0" collapsed="false">
      <c r="A751" s="0" t="n">
        <v>61</v>
      </c>
      <c r="B751" s="0" t="n">
        <v>59</v>
      </c>
      <c r="C751" s="0" t="n">
        <v>112</v>
      </c>
      <c r="D751" s="0" t="n">
        <v>74</v>
      </c>
      <c r="E751" s="0" t="n">
        <v>55</v>
      </c>
      <c r="F751" s="4" t="n">
        <f aca="false">MAX(A751:E751)</f>
        <v>112</v>
      </c>
      <c r="G751" s="0" t="n">
        <f aca="false">IF(F751^2 &gt; ((A751*B751*C751*D751*E751)/F751),1,0)</f>
        <v>0</v>
      </c>
      <c r="H751" s="0" t="n">
        <f aca="false">LARGE(A751:E751,2)</f>
        <v>74</v>
      </c>
      <c r="I751" s="2" t="n">
        <f aca="false">H751+F751</f>
        <v>186</v>
      </c>
      <c r="J751" s="3" t="n">
        <f aca="false">SUM(A751:E751)-I751</f>
        <v>175</v>
      </c>
      <c r="K751" s="0" t="n">
        <f aca="false">IF(I751/J751&gt;=2,1,0)</f>
        <v>0</v>
      </c>
      <c r="L751" s="0" t="n">
        <f aca="false">IF(AND(K751=1,G751=1),1,0)</f>
        <v>0</v>
      </c>
    </row>
    <row r="752" customFormat="false" ht="13.8" hidden="false" customHeight="false" outlineLevel="0" collapsed="false">
      <c r="A752" s="0" t="n">
        <v>18</v>
      </c>
      <c r="B752" s="0" t="n">
        <v>16</v>
      </c>
      <c r="C752" s="0" t="n">
        <v>116</v>
      </c>
      <c r="D752" s="0" t="n">
        <v>84</v>
      </c>
      <c r="E752" s="0" t="n">
        <v>52</v>
      </c>
      <c r="F752" s="4" t="n">
        <f aca="false">MAX(A752:E752)</f>
        <v>116</v>
      </c>
      <c r="G752" s="0" t="n">
        <f aca="false">IF(F752^2 &gt; ((A752*B752*C752*D752*E752)/F752),1,0)</f>
        <v>0</v>
      </c>
      <c r="H752" s="0" t="n">
        <f aca="false">LARGE(A752:E752,2)</f>
        <v>84</v>
      </c>
      <c r="I752" s="2" t="n">
        <f aca="false">H752+F752</f>
        <v>200</v>
      </c>
      <c r="J752" s="3" t="n">
        <f aca="false">SUM(A752:E752)-I752</f>
        <v>86</v>
      </c>
      <c r="K752" s="0" t="n">
        <f aca="false">IF(I752/J752&gt;=2,1,0)</f>
        <v>1</v>
      </c>
      <c r="L752" s="0" t="n">
        <f aca="false">IF(AND(K752=1,G752=1),1,0)</f>
        <v>0</v>
      </c>
    </row>
    <row r="753" customFormat="false" ht="13.8" hidden="false" customHeight="false" outlineLevel="0" collapsed="false">
      <c r="A753" s="0" t="n">
        <v>74</v>
      </c>
      <c r="B753" s="0" t="n">
        <v>56</v>
      </c>
      <c r="C753" s="0" t="n">
        <v>130</v>
      </c>
      <c r="D753" s="0" t="n">
        <v>135</v>
      </c>
      <c r="E753" s="0" t="n">
        <v>78</v>
      </c>
      <c r="F753" s="4" t="n">
        <f aca="false">MAX(A753:E753)</f>
        <v>135</v>
      </c>
      <c r="G753" s="0" t="n">
        <f aca="false">IF(F753^2 &gt; ((A753*B753*C753*D753*E753)/F753),1,0)</f>
        <v>0</v>
      </c>
      <c r="H753" s="0" t="n">
        <f aca="false">LARGE(A753:E753,2)</f>
        <v>130</v>
      </c>
      <c r="I753" s="2" t="n">
        <f aca="false">H753+F753</f>
        <v>265</v>
      </c>
      <c r="J753" s="3" t="n">
        <f aca="false">SUM(A753:E753)-I753</f>
        <v>208</v>
      </c>
      <c r="K753" s="0" t="n">
        <f aca="false">IF(I753/J753&gt;=2,1,0)</f>
        <v>0</v>
      </c>
      <c r="L753" s="0" t="n">
        <f aca="false">IF(AND(K753=1,G753=1),1,0)</f>
        <v>0</v>
      </c>
    </row>
    <row r="754" customFormat="false" ht="13.8" hidden="false" customHeight="false" outlineLevel="0" collapsed="false">
      <c r="A754" s="0" t="n">
        <v>107</v>
      </c>
      <c r="B754" s="0" t="n">
        <v>122</v>
      </c>
      <c r="C754" s="0" t="n">
        <v>124</v>
      </c>
      <c r="D754" s="0" t="n">
        <v>109</v>
      </c>
      <c r="E754" s="0" t="n">
        <v>72</v>
      </c>
      <c r="F754" s="4" t="n">
        <f aca="false">MAX(A754:E754)</f>
        <v>124</v>
      </c>
      <c r="G754" s="0" t="n">
        <f aca="false">IF(F754^2 &gt; ((A754*B754*C754*D754*E754)/F754),1,0)</f>
        <v>0</v>
      </c>
      <c r="H754" s="0" t="n">
        <f aca="false">LARGE(A754:E754,2)</f>
        <v>122</v>
      </c>
      <c r="I754" s="2" t="n">
        <f aca="false">H754+F754</f>
        <v>246</v>
      </c>
      <c r="J754" s="3" t="n">
        <f aca="false">SUM(A754:E754)-I754</f>
        <v>288</v>
      </c>
      <c r="K754" s="0" t="n">
        <f aca="false">IF(I754/J754&gt;=2,1,0)</f>
        <v>0</v>
      </c>
      <c r="L754" s="0" t="n">
        <f aca="false">IF(AND(K754=1,G754=1),1,0)</f>
        <v>0</v>
      </c>
    </row>
    <row r="755" customFormat="false" ht="13.8" hidden="false" customHeight="false" outlineLevel="0" collapsed="false">
      <c r="A755" s="0" t="n">
        <v>54</v>
      </c>
      <c r="B755" s="0" t="n">
        <v>20</v>
      </c>
      <c r="C755" s="0" t="n">
        <v>22</v>
      </c>
      <c r="D755" s="0" t="n">
        <v>122</v>
      </c>
      <c r="E755" s="0" t="n">
        <v>108</v>
      </c>
      <c r="F755" s="4" t="n">
        <f aca="false">MAX(A755:E755)</f>
        <v>122</v>
      </c>
      <c r="G755" s="0" t="n">
        <f aca="false">IF(F755^2 &gt; ((A755*B755*C755*D755*E755)/F755),1,0)</f>
        <v>0</v>
      </c>
      <c r="H755" s="0" t="n">
        <f aca="false">LARGE(A755:E755,2)</f>
        <v>108</v>
      </c>
      <c r="I755" s="2" t="n">
        <f aca="false">H755+F755</f>
        <v>230</v>
      </c>
      <c r="J755" s="3" t="n">
        <f aca="false">SUM(A755:E755)-I755</f>
        <v>96</v>
      </c>
      <c r="K755" s="0" t="n">
        <f aca="false">IF(I755/J755&gt;=2,1,0)</f>
        <v>1</v>
      </c>
      <c r="L755" s="0" t="n">
        <f aca="false">IF(AND(K755=1,G755=1),1,0)</f>
        <v>0</v>
      </c>
    </row>
    <row r="756" customFormat="false" ht="13.8" hidden="false" customHeight="false" outlineLevel="0" collapsed="false">
      <c r="A756" s="0" t="n">
        <v>55</v>
      </c>
      <c r="B756" s="0" t="n">
        <v>113</v>
      </c>
      <c r="C756" s="0" t="n">
        <v>130</v>
      </c>
      <c r="D756" s="0" t="n">
        <v>148</v>
      </c>
      <c r="E756" s="0" t="n">
        <v>71</v>
      </c>
      <c r="F756" s="4" t="n">
        <f aca="false">MAX(A756:E756)</f>
        <v>148</v>
      </c>
      <c r="G756" s="0" t="n">
        <f aca="false">IF(F756^2 &gt; ((A756*B756*C756*D756*E756)/F756),1,0)</f>
        <v>0</v>
      </c>
      <c r="H756" s="0" t="n">
        <f aca="false">LARGE(A756:E756,2)</f>
        <v>130</v>
      </c>
      <c r="I756" s="2" t="n">
        <f aca="false">H756+F756</f>
        <v>278</v>
      </c>
      <c r="J756" s="3" t="n">
        <f aca="false">SUM(A756:E756)-I756</f>
        <v>239</v>
      </c>
      <c r="K756" s="0" t="n">
        <f aca="false">IF(I756/J756&gt;=2,1,0)</f>
        <v>0</v>
      </c>
      <c r="L756" s="0" t="n">
        <f aca="false">IF(AND(K756=1,G756=1),1,0)</f>
        <v>0</v>
      </c>
    </row>
    <row r="757" customFormat="false" ht="13.8" hidden="false" customHeight="false" outlineLevel="0" collapsed="false">
      <c r="A757" s="0" t="n">
        <v>49</v>
      </c>
      <c r="B757" s="0" t="n">
        <v>131</v>
      </c>
      <c r="C757" s="0" t="n">
        <v>109</v>
      </c>
      <c r="D757" s="0" t="n">
        <v>19</v>
      </c>
      <c r="E757" s="0" t="n">
        <v>119</v>
      </c>
      <c r="F757" s="4" t="n">
        <f aca="false">MAX(A757:E757)</f>
        <v>131</v>
      </c>
      <c r="G757" s="0" t="n">
        <f aca="false">IF(F757^2 &gt; ((A757*B757*C757*D757*E757)/F757),1,0)</f>
        <v>0</v>
      </c>
      <c r="H757" s="0" t="n">
        <f aca="false">LARGE(A757:E757,2)</f>
        <v>119</v>
      </c>
      <c r="I757" s="2" t="n">
        <f aca="false">H757+F757</f>
        <v>250</v>
      </c>
      <c r="J757" s="3" t="n">
        <f aca="false">SUM(A757:E757)-I757</f>
        <v>177</v>
      </c>
      <c r="K757" s="0" t="n">
        <f aca="false">IF(I757/J757&gt;=2,1,0)</f>
        <v>0</v>
      </c>
      <c r="L757" s="0" t="n">
        <f aca="false">IF(AND(K757=1,G757=1),1,0)</f>
        <v>0</v>
      </c>
    </row>
    <row r="758" customFormat="false" ht="13.8" hidden="false" customHeight="false" outlineLevel="0" collapsed="false">
      <c r="A758" s="0" t="n">
        <v>30</v>
      </c>
      <c r="B758" s="0" t="n">
        <v>67</v>
      </c>
      <c r="C758" s="0" t="n">
        <v>85</v>
      </c>
      <c r="D758" s="0" t="n">
        <v>125</v>
      </c>
      <c r="E758" s="0" t="n">
        <v>56</v>
      </c>
      <c r="F758" s="4" t="n">
        <f aca="false">MAX(A758:E758)</f>
        <v>125</v>
      </c>
      <c r="G758" s="0" t="n">
        <f aca="false">IF(F758^2 &gt; ((A758*B758*C758*D758*E758)/F758),1,0)</f>
        <v>0</v>
      </c>
      <c r="H758" s="0" t="n">
        <f aca="false">LARGE(A758:E758,2)</f>
        <v>85</v>
      </c>
      <c r="I758" s="2" t="n">
        <f aca="false">H758+F758</f>
        <v>210</v>
      </c>
      <c r="J758" s="3" t="n">
        <f aca="false">SUM(A758:E758)-I758</f>
        <v>153</v>
      </c>
      <c r="K758" s="0" t="n">
        <f aca="false">IF(I758/J758&gt;=2,1,0)</f>
        <v>0</v>
      </c>
      <c r="L758" s="0" t="n">
        <f aca="false">IF(AND(K758=1,G758=1),1,0)</f>
        <v>0</v>
      </c>
    </row>
    <row r="759" customFormat="false" ht="13.8" hidden="false" customHeight="false" outlineLevel="0" collapsed="false">
      <c r="A759" s="0" t="n">
        <v>46</v>
      </c>
      <c r="B759" s="0" t="n">
        <v>95</v>
      </c>
      <c r="C759" s="0" t="n">
        <v>118</v>
      </c>
      <c r="D759" s="0" t="n">
        <v>72</v>
      </c>
      <c r="E759" s="0" t="n">
        <v>55</v>
      </c>
      <c r="F759" s="4" t="n">
        <f aca="false">MAX(A759:E759)</f>
        <v>118</v>
      </c>
      <c r="G759" s="0" t="n">
        <f aca="false">IF(F759^2 &gt; ((A759*B759*C759*D759*E759)/F759),1,0)</f>
        <v>0</v>
      </c>
      <c r="H759" s="0" t="n">
        <f aca="false">LARGE(A759:E759,2)</f>
        <v>95</v>
      </c>
      <c r="I759" s="2" t="n">
        <f aca="false">H759+F759</f>
        <v>213</v>
      </c>
      <c r="J759" s="3" t="n">
        <f aca="false">SUM(A759:E759)-I759</f>
        <v>173</v>
      </c>
      <c r="K759" s="0" t="n">
        <f aca="false">IF(I759/J759&gt;=2,1,0)</f>
        <v>0</v>
      </c>
      <c r="L759" s="0" t="n">
        <f aca="false">IF(AND(K759=1,G759=1),1,0)</f>
        <v>0</v>
      </c>
    </row>
    <row r="760" customFormat="false" ht="13.8" hidden="false" customHeight="false" outlineLevel="0" collapsed="false">
      <c r="A760" s="0" t="n">
        <v>128</v>
      </c>
      <c r="B760" s="0" t="n">
        <v>112</v>
      </c>
      <c r="C760" s="0" t="n">
        <v>98</v>
      </c>
      <c r="D760" s="0" t="n">
        <v>26</v>
      </c>
      <c r="E760" s="0" t="n">
        <v>46</v>
      </c>
      <c r="F760" s="4" t="n">
        <f aca="false">MAX(A760:E760)</f>
        <v>128</v>
      </c>
      <c r="G760" s="0" t="n">
        <f aca="false">IF(F760^2 &gt; ((A760*B760*C760*D760*E760)/F760),1,0)</f>
        <v>0</v>
      </c>
      <c r="H760" s="0" t="n">
        <f aca="false">LARGE(A760:E760,2)</f>
        <v>112</v>
      </c>
      <c r="I760" s="2" t="n">
        <f aca="false">H760+F760</f>
        <v>240</v>
      </c>
      <c r="J760" s="3" t="n">
        <f aca="false">SUM(A760:E760)-I760</f>
        <v>170</v>
      </c>
      <c r="K760" s="0" t="n">
        <f aca="false">IF(I760/J760&gt;=2,1,0)</f>
        <v>0</v>
      </c>
      <c r="L760" s="0" t="n">
        <f aca="false">IF(AND(K760=1,G760=1),1,0)</f>
        <v>0</v>
      </c>
    </row>
    <row r="761" customFormat="false" ht="13.8" hidden="false" customHeight="false" outlineLevel="0" collapsed="false">
      <c r="A761" s="0" t="n">
        <v>17</v>
      </c>
      <c r="B761" s="0" t="n">
        <v>13</v>
      </c>
      <c r="C761" s="0" t="n">
        <v>25</v>
      </c>
      <c r="D761" s="0" t="n">
        <v>58</v>
      </c>
      <c r="E761" s="0" t="n">
        <v>100</v>
      </c>
      <c r="F761" s="4" t="n">
        <f aca="false">MAX(A761:E761)</f>
        <v>100</v>
      </c>
      <c r="G761" s="0" t="n">
        <f aca="false">IF(F761^2 &gt; ((A761*B761*C761*D761*E761)/F761),1,0)</f>
        <v>0</v>
      </c>
      <c r="H761" s="0" t="n">
        <f aca="false">LARGE(A761:E761,2)</f>
        <v>58</v>
      </c>
      <c r="I761" s="2" t="n">
        <f aca="false">H761+F761</f>
        <v>158</v>
      </c>
      <c r="J761" s="3" t="n">
        <f aca="false">SUM(A761:E761)-I761</f>
        <v>55</v>
      </c>
      <c r="K761" s="0" t="n">
        <f aca="false">IF(I761/J761&gt;=2,1,0)</f>
        <v>1</v>
      </c>
      <c r="L761" s="0" t="n">
        <f aca="false">IF(AND(K761=1,G761=1),1,0)</f>
        <v>0</v>
      </c>
    </row>
    <row r="762" customFormat="false" ht="13.8" hidden="false" customHeight="false" outlineLevel="0" collapsed="false">
      <c r="A762" s="0" t="n">
        <v>34</v>
      </c>
      <c r="B762" s="0" t="n">
        <v>115</v>
      </c>
      <c r="C762" s="0" t="n">
        <v>125</v>
      </c>
      <c r="D762" s="0" t="n">
        <v>135</v>
      </c>
      <c r="E762" s="0" t="n">
        <v>76</v>
      </c>
      <c r="F762" s="4" t="n">
        <f aca="false">MAX(A762:E762)</f>
        <v>135</v>
      </c>
      <c r="G762" s="0" t="n">
        <f aca="false">IF(F762^2 &gt; ((A762*B762*C762*D762*E762)/F762),1,0)</f>
        <v>0</v>
      </c>
      <c r="H762" s="0" t="n">
        <f aca="false">LARGE(A762:E762,2)</f>
        <v>125</v>
      </c>
      <c r="I762" s="2" t="n">
        <f aca="false">H762+F762</f>
        <v>260</v>
      </c>
      <c r="J762" s="3" t="n">
        <f aca="false">SUM(A762:E762)-I762</f>
        <v>225</v>
      </c>
      <c r="K762" s="0" t="n">
        <f aca="false">IF(I762/J762&gt;=2,1,0)</f>
        <v>0</v>
      </c>
      <c r="L762" s="0" t="n">
        <f aca="false">IF(AND(K762=1,G762=1),1,0)</f>
        <v>0</v>
      </c>
    </row>
    <row r="763" customFormat="false" ht="13.8" hidden="false" customHeight="false" outlineLevel="0" collapsed="false">
      <c r="A763" s="0" t="n">
        <v>43</v>
      </c>
      <c r="B763" s="0" t="n">
        <v>46</v>
      </c>
      <c r="C763" s="0" t="n">
        <v>108</v>
      </c>
      <c r="D763" s="0" t="n">
        <v>21</v>
      </c>
      <c r="E763" s="0" t="n">
        <v>19</v>
      </c>
      <c r="F763" s="4" t="n">
        <f aca="false">MAX(A763:E763)</f>
        <v>108</v>
      </c>
      <c r="G763" s="0" t="n">
        <f aca="false">IF(F763^2 &gt; ((A763*B763*C763*D763*E763)/F763),1,0)</f>
        <v>0</v>
      </c>
      <c r="H763" s="0" t="n">
        <f aca="false">LARGE(A763:E763,2)</f>
        <v>46</v>
      </c>
      <c r="I763" s="2" t="n">
        <f aca="false">H763+F763</f>
        <v>154</v>
      </c>
      <c r="J763" s="3" t="n">
        <f aca="false">SUM(A763:E763)-I763</f>
        <v>83</v>
      </c>
      <c r="K763" s="0" t="n">
        <f aca="false">IF(I763/J763&gt;=2,1,0)</f>
        <v>0</v>
      </c>
      <c r="L763" s="0" t="n">
        <f aca="false">IF(AND(K763=1,G763=1),1,0)</f>
        <v>0</v>
      </c>
    </row>
    <row r="764" customFormat="false" ht="13.8" hidden="false" customHeight="false" outlineLevel="0" collapsed="false">
      <c r="A764" s="0" t="n">
        <v>97</v>
      </c>
      <c r="B764" s="0" t="n">
        <v>75</v>
      </c>
      <c r="C764" s="0" t="n">
        <v>114</v>
      </c>
      <c r="D764" s="0" t="n">
        <v>9</v>
      </c>
      <c r="E764" s="0" t="n">
        <v>36</v>
      </c>
      <c r="F764" s="4" t="n">
        <f aca="false">MAX(A764:E764)</f>
        <v>114</v>
      </c>
      <c r="G764" s="0" t="n">
        <f aca="false">IF(F764^2 &gt; ((A764*B764*C764*D764*E764)/F764),1,0)</f>
        <v>0</v>
      </c>
      <c r="H764" s="0" t="n">
        <f aca="false">LARGE(A764:E764,2)</f>
        <v>97</v>
      </c>
      <c r="I764" s="2" t="n">
        <f aca="false">H764+F764</f>
        <v>211</v>
      </c>
      <c r="J764" s="3" t="n">
        <f aca="false">SUM(A764:E764)-I764</f>
        <v>120</v>
      </c>
      <c r="K764" s="0" t="n">
        <f aca="false">IF(I764/J764&gt;=2,1,0)</f>
        <v>0</v>
      </c>
      <c r="L764" s="0" t="n">
        <f aca="false">IF(AND(K764=1,G764=1),1,0)</f>
        <v>0</v>
      </c>
    </row>
    <row r="765" customFormat="false" ht="13.8" hidden="false" customHeight="false" outlineLevel="0" collapsed="false">
      <c r="A765" s="0" t="n">
        <v>69</v>
      </c>
      <c r="B765" s="0" t="n">
        <v>36</v>
      </c>
      <c r="C765" s="0" t="n">
        <v>99</v>
      </c>
      <c r="D765" s="0" t="n">
        <v>125</v>
      </c>
      <c r="E765" s="0" t="n">
        <v>105</v>
      </c>
      <c r="F765" s="4" t="n">
        <f aca="false">MAX(A765:E765)</f>
        <v>125</v>
      </c>
      <c r="G765" s="0" t="n">
        <f aca="false">IF(F765^2 &gt; ((A765*B765*C765*D765*E765)/F765),1,0)</f>
        <v>0</v>
      </c>
      <c r="H765" s="0" t="n">
        <f aca="false">LARGE(A765:E765,2)</f>
        <v>105</v>
      </c>
      <c r="I765" s="2" t="n">
        <f aca="false">H765+F765</f>
        <v>230</v>
      </c>
      <c r="J765" s="3" t="n">
        <f aca="false">SUM(A765:E765)-I765</f>
        <v>204</v>
      </c>
      <c r="K765" s="0" t="n">
        <f aca="false">IF(I765/J765&gt;=2,1,0)</f>
        <v>0</v>
      </c>
      <c r="L765" s="0" t="n">
        <f aca="false">IF(AND(K765=1,G765=1),1,0)</f>
        <v>0</v>
      </c>
    </row>
    <row r="766" customFormat="false" ht="13.8" hidden="false" customHeight="false" outlineLevel="0" collapsed="false">
      <c r="A766" s="0" t="n">
        <v>17</v>
      </c>
      <c r="B766" s="0" t="n">
        <v>90</v>
      </c>
      <c r="C766" s="0" t="n">
        <v>50</v>
      </c>
      <c r="D766" s="0" t="n">
        <v>40</v>
      </c>
      <c r="E766" s="0" t="n">
        <v>98</v>
      </c>
      <c r="F766" s="4" t="n">
        <f aca="false">MAX(A766:E766)</f>
        <v>98</v>
      </c>
      <c r="G766" s="0" t="n">
        <f aca="false">IF(F766^2 &gt; ((A766*B766*C766*D766*E766)/F766),1,0)</f>
        <v>0</v>
      </c>
      <c r="H766" s="0" t="n">
        <f aca="false">LARGE(A766:E766,2)</f>
        <v>90</v>
      </c>
      <c r="I766" s="2" t="n">
        <f aca="false">H766+F766</f>
        <v>188</v>
      </c>
      <c r="J766" s="3" t="n">
        <f aca="false">SUM(A766:E766)-I766</f>
        <v>107</v>
      </c>
      <c r="K766" s="0" t="n">
        <f aca="false">IF(I766/J766&gt;=2,1,0)</f>
        <v>0</v>
      </c>
      <c r="L766" s="0" t="n">
        <f aca="false">IF(AND(K766=1,G766=1),1,0)</f>
        <v>0</v>
      </c>
    </row>
    <row r="767" customFormat="false" ht="13.8" hidden="false" customHeight="false" outlineLevel="0" collapsed="false">
      <c r="A767" s="0" t="n">
        <v>84</v>
      </c>
      <c r="B767" s="0" t="n">
        <v>77</v>
      </c>
      <c r="C767" s="0" t="n">
        <v>133</v>
      </c>
      <c r="D767" s="0" t="n">
        <v>89</v>
      </c>
      <c r="E767" s="0" t="n">
        <v>101</v>
      </c>
      <c r="F767" s="4" t="n">
        <f aca="false">MAX(A767:E767)</f>
        <v>133</v>
      </c>
      <c r="G767" s="0" t="n">
        <f aca="false">IF(F767^2 &gt; ((A767*B767*C767*D767*E767)/F767),1,0)</f>
        <v>0</v>
      </c>
      <c r="H767" s="0" t="n">
        <f aca="false">LARGE(A767:E767,2)</f>
        <v>101</v>
      </c>
      <c r="I767" s="2" t="n">
        <f aca="false">H767+F767</f>
        <v>234</v>
      </c>
      <c r="J767" s="3" t="n">
        <f aca="false">SUM(A767:E767)-I767</f>
        <v>250</v>
      </c>
      <c r="K767" s="0" t="n">
        <f aca="false">IF(I767/J767&gt;=2,1,0)</f>
        <v>0</v>
      </c>
      <c r="L767" s="0" t="n">
        <f aca="false">IF(AND(K767=1,G767=1),1,0)</f>
        <v>0</v>
      </c>
    </row>
    <row r="768" customFormat="false" ht="13.8" hidden="false" customHeight="false" outlineLevel="0" collapsed="false">
      <c r="A768" s="0" t="n">
        <v>82</v>
      </c>
      <c r="B768" s="0" t="n">
        <v>76</v>
      </c>
      <c r="C768" s="0" t="n">
        <v>70</v>
      </c>
      <c r="D768" s="0" t="n">
        <v>79</v>
      </c>
      <c r="E768" s="0" t="n">
        <v>46</v>
      </c>
      <c r="F768" s="4" t="n">
        <f aca="false">MAX(A768:E768)</f>
        <v>82</v>
      </c>
      <c r="G768" s="0" t="n">
        <f aca="false">IF(F768^2 &gt; ((A768*B768*C768*D768*E768)/F768),1,0)</f>
        <v>0</v>
      </c>
      <c r="H768" s="0" t="n">
        <f aca="false">LARGE(A768:E768,2)</f>
        <v>79</v>
      </c>
      <c r="I768" s="2" t="n">
        <f aca="false">H768+F768</f>
        <v>161</v>
      </c>
      <c r="J768" s="3" t="n">
        <f aca="false">SUM(A768:E768)-I768</f>
        <v>192</v>
      </c>
      <c r="K768" s="0" t="n">
        <f aca="false">IF(I768/J768&gt;=2,1,0)</f>
        <v>0</v>
      </c>
      <c r="L768" s="0" t="n">
        <f aca="false">IF(AND(K768=1,G768=1),1,0)</f>
        <v>0</v>
      </c>
    </row>
    <row r="769" customFormat="false" ht="13.8" hidden="false" customHeight="false" outlineLevel="0" collapsed="false">
      <c r="A769" s="0" t="n">
        <v>62</v>
      </c>
      <c r="B769" s="0" t="n">
        <v>22</v>
      </c>
      <c r="C769" s="0" t="n">
        <v>108</v>
      </c>
      <c r="D769" s="0" t="n">
        <v>30</v>
      </c>
      <c r="E769" s="0" t="n">
        <v>113</v>
      </c>
      <c r="F769" s="4" t="n">
        <f aca="false">MAX(A769:E769)</f>
        <v>113</v>
      </c>
      <c r="G769" s="0" t="n">
        <f aca="false">IF(F769^2 &gt; ((A769*B769*C769*D769*E769)/F769),1,0)</f>
        <v>0</v>
      </c>
      <c r="H769" s="0" t="n">
        <f aca="false">LARGE(A769:E769,2)</f>
        <v>108</v>
      </c>
      <c r="I769" s="2" t="n">
        <f aca="false">H769+F769</f>
        <v>221</v>
      </c>
      <c r="J769" s="3" t="n">
        <f aca="false">SUM(A769:E769)-I769</f>
        <v>114</v>
      </c>
      <c r="K769" s="0" t="n">
        <f aca="false">IF(I769/J769&gt;=2,1,0)</f>
        <v>0</v>
      </c>
      <c r="L769" s="0" t="n">
        <f aca="false">IF(AND(K769=1,G769=1),1,0)</f>
        <v>0</v>
      </c>
    </row>
    <row r="770" customFormat="false" ht="13.8" hidden="false" customHeight="false" outlineLevel="0" collapsed="false">
      <c r="A770" s="0" t="n">
        <v>27</v>
      </c>
      <c r="B770" s="0" t="n">
        <v>51</v>
      </c>
      <c r="C770" s="0" t="n">
        <v>22</v>
      </c>
      <c r="D770" s="0" t="n">
        <v>98</v>
      </c>
      <c r="E770" s="0" t="n">
        <v>79</v>
      </c>
      <c r="F770" s="4" t="n">
        <f aca="false">MAX(A770:E770)</f>
        <v>98</v>
      </c>
      <c r="G770" s="0" t="n">
        <f aca="false">IF(F770^2 &gt; ((A770*B770*C770*D770*E770)/F770),1,0)</f>
        <v>0</v>
      </c>
      <c r="H770" s="0" t="n">
        <f aca="false">LARGE(A770:E770,2)</f>
        <v>79</v>
      </c>
      <c r="I770" s="2" t="n">
        <f aca="false">H770+F770</f>
        <v>177</v>
      </c>
      <c r="J770" s="3" t="n">
        <f aca="false">SUM(A770:E770)-I770</f>
        <v>100</v>
      </c>
      <c r="K770" s="0" t="n">
        <f aca="false">IF(I770/J770&gt;=2,1,0)</f>
        <v>0</v>
      </c>
      <c r="L770" s="0" t="n">
        <f aca="false">IF(AND(K770=1,G770=1),1,0)</f>
        <v>0</v>
      </c>
    </row>
    <row r="771" customFormat="false" ht="13.8" hidden="false" customHeight="false" outlineLevel="0" collapsed="false">
      <c r="A771" s="0" t="n">
        <v>80</v>
      </c>
      <c r="B771" s="0" t="n">
        <v>90</v>
      </c>
      <c r="C771" s="0" t="n">
        <v>81</v>
      </c>
      <c r="D771" s="0" t="n">
        <v>11</v>
      </c>
      <c r="E771" s="0" t="n">
        <v>11</v>
      </c>
      <c r="F771" s="4" t="n">
        <f aca="false">MAX(A771:E771)</f>
        <v>90</v>
      </c>
      <c r="G771" s="0" t="n">
        <f aca="false">IF(F771^2 &gt; ((A771*B771*C771*D771*E771)/F771),1,0)</f>
        <v>0</v>
      </c>
      <c r="H771" s="0" t="n">
        <f aca="false">LARGE(A771:E771,2)</f>
        <v>81</v>
      </c>
      <c r="I771" s="2" t="n">
        <f aca="false">H771+F771</f>
        <v>171</v>
      </c>
      <c r="J771" s="3" t="n">
        <f aca="false">SUM(A771:E771)-I771</f>
        <v>102</v>
      </c>
      <c r="K771" s="0" t="n">
        <f aca="false">IF(I771/J771&gt;=2,1,0)</f>
        <v>0</v>
      </c>
      <c r="L771" s="0" t="n">
        <f aca="false">IF(AND(K771=1,G771=1),1,0)</f>
        <v>0</v>
      </c>
    </row>
    <row r="772" customFormat="false" ht="13.8" hidden="false" customHeight="false" outlineLevel="0" collapsed="false">
      <c r="A772" s="0" t="n">
        <v>44</v>
      </c>
      <c r="B772" s="0" t="n">
        <v>149</v>
      </c>
      <c r="C772" s="0" t="n">
        <v>68</v>
      </c>
      <c r="D772" s="0" t="n">
        <v>85</v>
      </c>
      <c r="E772" s="0" t="n">
        <v>130</v>
      </c>
      <c r="F772" s="4" t="n">
        <f aca="false">MAX(A772:E772)</f>
        <v>149</v>
      </c>
      <c r="G772" s="0" t="n">
        <f aca="false">IF(F772^2 &gt; ((A772*B772*C772*D772*E772)/F772),1,0)</f>
        <v>0</v>
      </c>
      <c r="H772" s="0" t="n">
        <f aca="false">LARGE(A772:E772,2)</f>
        <v>130</v>
      </c>
      <c r="I772" s="2" t="n">
        <f aca="false">H772+F772</f>
        <v>279</v>
      </c>
      <c r="J772" s="3" t="n">
        <f aca="false">SUM(A772:E772)-I772</f>
        <v>197</v>
      </c>
      <c r="K772" s="0" t="n">
        <f aca="false">IF(I772/J772&gt;=2,1,0)</f>
        <v>0</v>
      </c>
      <c r="L772" s="0" t="n">
        <f aca="false">IF(AND(K772=1,G772=1),1,0)</f>
        <v>0</v>
      </c>
    </row>
    <row r="773" customFormat="false" ht="13.8" hidden="false" customHeight="false" outlineLevel="0" collapsed="false">
      <c r="A773" s="0" t="n">
        <v>91</v>
      </c>
      <c r="B773" s="0" t="n">
        <v>124</v>
      </c>
      <c r="C773" s="0" t="n">
        <v>125</v>
      </c>
      <c r="D773" s="0" t="n">
        <v>90</v>
      </c>
      <c r="E773" s="0" t="n">
        <v>108</v>
      </c>
      <c r="F773" s="4" t="n">
        <f aca="false">MAX(A773:E773)</f>
        <v>125</v>
      </c>
      <c r="G773" s="0" t="n">
        <f aca="false">IF(F773^2 &gt; ((A773*B773*C773*D773*E773)/F773),1,0)</f>
        <v>0</v>
      </c>
      <c r="H773" s="0" t="n">
        <f aca="false">LARGE(A773:E773,2)</f>
        <v>124</v>
      </c>
      <c r="I773" s="2" t="n">
        <f aca="false">H773+F773</f>
        <v>249</v>
      </c>
      <c r="J773" s="3" t="n">
        <f aca="false">SUM(A773:E773)-I773</f>
        <v>289</v>
      </c>
      <c r="K773" s="0" t="n">
        <f aca="false">IF(I773/J773&gt;=2,1,0)</f>
        <v>0</v>
      </c>
      <c r="L773" s="0" t="n">
        <f aca="false">IF(AND(K773=1,G773=1),1,0)</f>
        <v>0</v>
      </c>
    </row>
    <row r="774" customFormat="false" ht="13.8" hidden="false" customHeight="false" outlineLevel="0" collapsed="false">
      <c r="A774" s="0" t="n">
        <v>21</v>
      </c>
      <c r="B774" s="0" t="n">
        <v>143</v>
      </c>
      <c r="C774" s="0" t="n">
        <v>33</v>
      </c>
      <c r="D774" s="0" t="n">
        <v>120</v>
      </c>
      <c r="E774" s="0" t="n">
        <v>87</v>
      </c>
      <c r="F774" s="4" t="n">
        <f aca="false">MAX(A774:E774)</f>
        <v>143</v>
      </c>
      <c r="G774" s="0" t="n">
        <f aca="false">IF(F774^2 &gt; ((A774*B774*C774*D774*E774)/F774),1,0)</f>
        <v>0</v>
      </c>
      <c r="H774" s="0" t="n">
        <f aca="false">LARGE(A774:E774,2)</f>
        <v>120</v>
      </c>
      <c r="I774" s="2" t="n">
        <f aca="false">H774+F774</f>
        <v>263</v>
      </c>
      <c r="J774" s="3" t="n">
        <f aca="false">SUM(A774:E774)-I774</f>
        <v>141</v>
      </c>
      <c r="K774" s="0" t="n">
        <f aca="false">IF(I774/J774&gt;=2,1,0)</f>
        <v>0</v>
      </c>
      <c r="L774" s="0" t="n">
        <f aca="false">IF(AND(K774=1,G774=1),1,0)</f>
        <v>0</v>
      </c>
    </row>
    <row r="775" customFormat="false" ht="13.8" hidden="false" customHeight="false" outlineLevel="0" collapsed="false">
      <c r="A775" s="0" t="n">
        <v>64</v>
      </c>
      <c r="B775" s="0" t="n">
        <v>115</v>
      </c>
      <c r="C775" s="0" t="n">
        <v>7</v>
      </c>
      <c r="D775" s="0" t="n">
        <v>112</v>
      </c>
      <c r="E775" s="0" t="n">
        <v>30</v>
      </c>
      <c r="F775" s="4" t="n">
        <f aca="false">MAX(A775:E775)</f>
        <v>115</v>
      </c>
      <c r="G775" s="0" t="n">
        <f aca="false">IF(F775^2 &gt; ((A775*B775*C775*D775*E775)/F775),1,0)</f>
        <v>0</v>
      </c>
      <c r="H775" s="0" t="n">
        <f aca="false">LARGE(A775:E775,2)</f>
        <v>112</v>
      </c>
      <c r="I775" s="2" t="n">
        <f aca="false">H775+F775</f>
        <v>227</v>
      </c>
      <c r="J775" s="3" t="n">
        <f aca="false">SUM(A775:E775)-I775</f>
        <v>101</v>
      </c>
      <c r="K775" s="0" t="n">
        <f aca="false">IF(I775/J775&gt;=2,1,0)</f>
        <v>1</v>
      </c>
      <c r="L775" s="0" t="n">
        <f aca="false">IF(AND(K775=1,G775=1),1,0)</f>
        <v>0</v>
      </c>
    </row>
    <row r="776" customFormat="false" ht="13.8" hidden="false" customHeight="false" outlineLevel="0" collapsed="false">
      <c r="A776" s="0" t="n">
        <v>41</v>
      </c>
      <c r="B776" s="0" t="n">
        <v>15</v>
      </c>
      <c r="C776" s="0" t="n">
        <v>121</v>
      </c>
      <c r="D776" s="0" t="n">
        <v>99</v>
      </c>
      <c r="E776" s="0" t="n">
        <v>28</v>
      </c>
      <c r="F776" s="4" t="n">
        <f aca="false">MAX(A776:E776)</f>
        <v>121</v>
      </c>
      <c r="G776" s="0" t="n">
        <f aca="false">IF(F776^2 &gt; ((A776*B776*C776*D776*E776)/F776),1,0)</f>
        <v>0</v>
      </c>
      <c r="H776" s="0" t="n">
        <f aca="false">LARGE(A776:E776,2)</f>
        <v>99</v>
      </c>
      <c r="I776" s="2" t="n">
        <f aca="false">H776+F776</f>
        <v>220</v>
      </c>
      <c r="J776" s="3" t="n">
        <f aca="false">SUM(A776:E776)-I776</f>
        <v>84</v>
      </c>
      <c r="K776" s="0" t="n">
        <f aca="false">IF(I776/J776&gt;=2,1,0)</f>
        <v>1</v>
      </c>
      <c r="L776" s="0" t="n">
        <f aca="false">IF(AND(K776=1,G776=1),1,0)</f>
        <v>0</v>
      </c>
    </row>
    <row r="777" customFormat="false" ht="13.8" hidden="false" customHeight="false" outlineLevel="0" collapsed="false">
      <c r="A777" s="0" t="n">
        <v>17</v>
      </c>
      <c r="B777" s="0" t="n">
        <v>18</v>
      </c>
      <c r="C777" s="0" t="n">
        <v>11</v>
      </c>
      <c r="D777" s="0" t="n">
        <v>7</v>
      </c>
      <c r="E777" s="0" t="n">
        <v>56</v>
      </c>
      <c r="F777" s="4" t="n">
        <f aca="false">MAX(A777:E777)</f>
        <v>56</v>
      </c>
      <c r="G777" s="0" t="n">
        <f aca="false">IF(F777^2 &gt; ((A777*B777*C777*D777*E777)/F777),1,0)</f>
        <v>0</v>
      </c>
      <c r="H777" s="0" t="n">
        <f aca="false">LARGE(A777:E777,2)</f>
        <v>18</v>
      </c>
      <c r="I777" s="2" t="n">
        <f aca="false">H777+F777</f>
        <v>74</v>
      </c>
      <c r="J777" s="3" t="n">
        <f aca="false">SUM(A777:E777)-I777</f>
        <v>35</v>
      </c>
      <c r="K777" s="0" t="n">
        <f aca="false">IF(I777/J777&gt;=2,1,0)</f>
        <v>1</v>
      </c>
      <c r="L777" s="0" t="n">
        <f aca="false">IF(AND(K777=1,G777=1),1,0)</f>
        <v>0</v>
      </c>
    </row>
    <row r="778" customFormat="false" ht="13.8" hidden="false" customHeight="false" outlineLevel="0" collapsed="false">
      <c r="A778" s="0" t="n">
        <v>96</v>
      </c>
      <c r="B778" s="0" t="n">
        <v>60</v>
      </c>
      <c r="C778" s="0" t="n">
        <v>79</v>
      </c>
      <c r="D778" s="0" t="n">
        <v>36</v>
      </c>
      <c r="E778" s="0" t="n">
        <v>37</v>
      </c>
      <c r="F778" s="4" t="n">
        <f aca="false">MAX(A778:E778)</f>
        <v>96</v>
      </c>
      <c r="G778" s="0" t="n">
        <f aca="false">IF(F778^2 &gt; ((A778*B778*C778*D778*E778)/F778),1,0)</f>
        <v>0</v>
      </c>
      <c r="H778" s="0" t="n">
        <f aca="false">LARGE(A778:E778,2)</f>
        <v>79</v>
      </c>
      <c r="I778" s="2" t="n">
        <f aca="false">H778+F778</f>
        <v>175</v>
      </c>
      <c r="J778" s="3" t="n">
        <f aca="false">SUM(A778:E778)-I778</f>
        <v>133</v>
      </c>
      <c r="K778" s="0" t="n">
        <f aca="false">IF(I778/J778&gt;=2,1,0)</f>
        <v>0</v>
      </c>
      <c r="L778" s="0" t="n">
        <f aca="false">IF(AND(K778=1,G778=1),1,0)</f>
        <v>0</v>
      </c>
    </row>
    <row r="779" customFormat="false" ht="13.8" hidden="false" customHeight="false" outlineLevel="0" collapsed="false">
      <c r="A779" s="0" t="n">
        <v>127</v>
      </c>
      <c r="B779" s="0" t="n">
        <v>130</v>
      </c>
      <c r="C779" s="0" t="n">
        <v>121</v>
      </c>
      <c r="D779" s="0" t="n">
        <v>73</v>
      </c>
      <c r="E779" s="0" t="n">
        <v>97</v>
      </c>
      <c r="F779" s="4" t="n">
        <f aca="false">MAX(A779:E779)</f>
        <v>130</v>
      </c>
      <c r="G779" s="0" t="n">
        <f aca="false">IF(F779^2 &gt; ((A779*B779*C779*D779*E779)/F779),1,0)</f>
        <v>0</v>
      </c>
      <c r="H779" s="0" t="n">
        <f aca="false">LARGE(A779:E779,2)</f>
        <v>127</v>
      </c>
      <c r="I779" s="2" t="n">
        <f aca="false">H779+F779</f>
        <v>257</v>
      </c>
      <c r="J779" s="3" t="n">
        <f aca="false">SUM(A779:E779)-I779</f>
        <v>291</v>
      </c>
      <c r="K779" s="0" t="n">
        <f aca="false">IF(I779/J779&gt;=2,1,0)</f>
        <v>0</v>
      </c>
      <c r="L779" s="0" t="n">
        <f aca="false">IF(AND(K779=1,G779=1),1,0)</f>
        <v>0</v>
      </c>
    </row>
    <row r="780" customFormat="false" ht="13.8" hidden="false" customHeight="false" outlineLevel="0" collapsed="false">
      <c r="A780" s="0" t="n">
        <v>45</v>
      </c>
      <c r="B780" s="0" t="n">
        <v>87</v>
      </c>
      <c r="C780" s="0" t="n">
        <v>32</v>
      </c>
      <c r="D780" s="0" t="n">
        <v>20</v>
      </c>
      <c r="E780" s="0" t="n">
        <v>41</v>
      </c>
      <c r="F780" s="4" t="n">
        <f aca="false">MAX(A780:E780)</f>
        <v>87</v>
      </c>
      <c r="G780" s="0" t="n">
        <f aca="false">IF(F780^2 &gt; ((A780*B780*C780*D780*E780)/F780),1,0)</f>
        <v>0</v>
      </c>
      <c r="H780" s="0" t="n">
        <f aca="false">LARGE(A780:E780,2)</f>
        <v>45</v>
      </c>
      <c r="I780" s="2" t="n">
        <f aca="false">H780+F780</f>
        <v>132</v>
      </c>
      <c r="J780" s="3" t="n">
        <f aca="false">SUM(A780:E780)-I780</f>
        <v>93</v>
      </c>
      <c r="K780" s="0" t="n">
        <f aca="false">IF(I780/J780&gt;=2,1,0)</f>
        <v>0</v>
      </c>
      <c r="L780" s="0" t="n">
        <f aca="false">IF(AND(K780=1,G780=1),1,0)</f>
        <v>0</v>
      </c>
    </row>
    <row r="781" customFormat="false" ht="13.8" hidden="false" customHeight="false" outlineLevel="0" collapsed="false">
      <c r="A781" s="0" t="n">
        <v>39</v>
      </c>
      <c r="B781" s="0" t="n">
        <v>132</v>
      </c>
      <c r="C781" s="0" t="n">
        <v>6</v>
      </c>
      <c r="D781" s="0" t="n">
        <v>116</v>
      </c>
      <c r="E781" s="0" t="n">
        <v>51</v>
      </c>
      <c r="F781" s="4" t="n">
        <f aca="false">MAX(A781:E781)</f>
        <v>132</v>
      </c>
      <c r="G781" s="0" t="n">
        <f aca="false">IF(F781^2 &gt; ((A781*B781*C781*D781*E781)/F781),1,0)</f>
        <v>0</v>
      </c>
      <c r="H781" s="0" t="n">
        <f aca="false">LARGE(A781:E781,2)</f>
        <v>116</v>
      </c>
      <c r="I781" s="2" t="n">
        <f aca="false">H781+F781</f>
        <v>248</v>
      </c>
      <c r="J781" s="3" t="n">
        <f aca="false">SUM(A781:E781)-I781</f>
        <v>96</v>
      </c>
      <c r="K781" s="0" t="n">
        <f aca="false">IF(I781/J781&gt;=2,1,0)</f>
        <v>1</v>
      </c>
      <c r="L781" s="0" t="n">
        <f aca="false">IF(AND(K781=1,G781=1),1,0)</f>
        <v>0</v>
      </c>
    </row>
    <row r="782" customFormat="false" ht="13.8" hidden="false" customHeight="false" outlineLevel="0" collapsed="false">
      <c r="A782" s="0" t="n">
        <v>98</v>
      </c>
      <c r="B782" s="0" t="n">
        <v>107</v>
      </c>
      <c r="C782" s="0" t="n">
        <v>117</v>
      </c>
      <c r="D782" s="0" t="n">
        <v>106</v>
      </c>
      <c r="E782" s="0" t="n">
        <v>40</v>
      </c>
      <c r="F782" s="4" t="n">
        <f aca="false">MAX(A782:E782)</f>
        <v>117</v>
      </c>
      <c r="G782" s="0" t="n">
        <f aca="false">IF(F782^2 &gt; ((A782*B782*C782*D782*E782)/F782),1,0)</f>
        <v>0</v>
      </c>
      <c r="H782" s="0" t="n">
        <f aca="false">LARGE(A782:E782,2)</f>
        <v>107</v>
      </c>
      <c r="I782" s="2" t="n">
        <f aca="false">H782+F782</f>
        <v>224</v>
      </c>
      <c r="J782" s="3" t="n">
        <f aca="false">SUM(A782:E782)-I782</f>
        <v>244</v>
      </c>
      <c r="K782" s="0" t="n">
        <f aca="false">IF(I782/J782&gt;=2,1,0)</f>
        <v>0</v>
      </c>
      <c r="L782" s="0" t="n">
        <f aca="false">IF(AND(K782=1,G782=1),1,0)</f>
        <v>0</v>
      </c>
    </row>
    <row r="783" customFormat="false" ht="13.8" hidden="false" customHeight="false" outlineLevel="0" collapsed="false">
      <c r="A783" s="0" t="n">
        <v>3</v>
      </c>
      <c r="B783" s="0" t="n">
        <v>75</v>
      </c>
      <c r="C783" s="0" t="n">
        <v>73</v>
      </c>
      <c r="D783" s="0" t="n">
        <v>76</v>
      </c>
      <c r="E783" s="0" t="n">
        <v>46</v>
      </c>
      <c r="F783" s="4" t="n">
        <f aca="false">MAX(A783:E783)</f>
        <v>76</v>
      </c>
      <c r="G783" s="0" t="n">
        <f aca="false">IF(F783^2 &gt; ((A783*B783*C783*D783*E783)/F783),1,0)</f>
        <v>0</v>
      </c>
      <c r="H783" s="0" t="n">
        <f aca="false">LARGE(A783:E783,2)</f>
        <v>75</v>
      </c>
      <c r="I783" s="2" t="n">
        <f aca="false">H783+F783</f>
        <v>151</v>
      </c>
      <c r="J783" s="3" t="n">
        <f aca="false">SUM(A783:E783)-I783</f>
        <v>122</v>
      </c>
      <c r="K783" s="0" t="n">
        <f aca="false">IF(I783/J783&gt;=2,1,0)</f>
        <v>0</v>
      </c>
      <c r="L783" s="0" t="n">
        <f aca="false">IF(AND(K783=1,G783=1),1,0)</f>
        <v>0</v>
      </c>
    </row>
    <row r="784" customFormat="false" ht="13.8" hidden="false" customHeight="false" outlineLevel="0" collapsed="false">
      <c r="A784" s="0" t="n">
        <v>35</v>
      </c>
      <c r="B784" s="0" t="n">
        <v>93</v>
      </c>
      <c r="C784" s="0" t="n">
        <v>110</v>
      </c>
      <c r="D784" s="0" t="n">
        <v>129</v>
      </c>
      <c r="E784" s="0" t="n">
        <v>74</v>
      </c>
      <c r="F784" s="4" t="n">
        <f aca="false">MAX(A784:E784)</f>
        <v>129</v>
      </c>
      <c r="G784" s="0" t="n">
        <f aca="false">IF(F784^2 &gt; ((A784*B784*C784*D784*E784)/F784),1,0)</f>
        <v>0</v>
      </c>
      <c r="H784" s="0" t="n">
        <f aca="false">LARGE(A784:E784,2)</f>
        <v>110</v>
      </c>
      <c r="I784" s="2" t="n">
        <f aca="false">H784+F784</f>
        <v>239</v>
      </c>
      <c r="J784" s="3" t="n">
        <f aca="false">SUM(A784:E784)-I784</f>
        <v>202</v>
      </c>
      <c r="K784" s="0" t="n">
        <f aca="false">IF(I784/J784&gt;=2,1,0)</f>
        <v>0</v>
      </c>
      <c r="L784" s="0" t="n">
        <f aca="false">IF(AND(K784=1,G784=1),1,0)</f>
        <v>0</v>
      </c>
    </row>
    <row r="785" customFormat="false" ht="13.8" hidden="false" customHeight="false" outlineLevel="0" collapsed="false">
      <c r="A785" s="0" t="n">
        <v>144</v>
      </c>
      <c r="B785" s="0" t="n">
        <v>149</v>
      </c>
      <c r="C785" s="0" t="n">
        <v>27</v>
      </c>
      <c r="D785" s="0" t="n">
        <v>88</v>
      </c>
      <c r="E785" s="0" t="n">
        <v>11</v>
      </c>
      <c r="F785" s="4" t="n">
        <f aca="false">MAX(A785:E785)</f>
        <v>149</v>
      </c>
      <c r="G785" s="0" t="n">
        <f aca="false">IF(F785^2 &gt; ((A785*B785*C785*D785*E785)/F785),1,0)</f>
        <v>0</v>
      </c>
      <c r="H785" s="0" t="n">
        <f aca="false">LARGE(A785:E785,2)</f>
        <v>144</v>
      </c>
      <c r="I785" s="2" t="n">
        <f aca="false">H785+F785</f>
        <v>293</v>
      </c>
      <c r="J785" s="3" t="n">
        <f aca="false">SUM(A785:E785)-I785</f>
        <v>126</v>
      </c>
      <c r="K785" s="0" t="n">
        <f aca="false">IF(I785/J785&gt;=2,1,0)</f>
        <v>1</v>
      </c>
      <c r="L785" s="0" t="n">
        <f aca="false">IF(AND(K785=1,G785=1),1,0)</f>
        <v>0</v>
      </c>
    </row>
    <row r="786" customFormat="false" ht="13.8" hidden="false" customHeight="false" outlineLevel="0" collapsed="false">
      <c r="A786" s="0" t="n">
        <v>31</v>
      </c>
      <c r="B786" s="0" t="n">
        <v>33</v>
      </c>
      <c r="C786" s="0" t="n">
        <v>58</v>
      </c>
      <c r="D786" s="0" t="n">
        <v>147</v>
      </c>
      <c r="E786" s="0" t="n">
        <v>75</v>
      </c>
      <c r="F786" s="4" t="n">
        <f aca="false">MAX(A786:E786)</f>
        <v>147</v>
      </c>
      <c r="G786" s="0" t="n">
        <f aca="false">IF(F786^2 &gt; ((A786*B786*C786*D786*E786)/F786),1,0)</f>
        <v>0</v>
      </c>
      <c r="H786" s="0" t="n">
        <f aca="false">LARGE(A786:E786,2)</f>
        <v>75</v>
      </c>
      <c r="I786" s="2" t="n">
        <f aca="false">H786+F786</f>
        <v>222</v>
      </c>
      <c r="J786" s="3" t="n">
        <f aca="false">SUM(A786:E786)-I786</f>
        <v>122</v>
      </c>
      <c r="K786" s="0" t="n">
        <f aca="false">IF(I786/J786&gt;=2,1,0)</f>
        <v>0</v>
      </c>
      <c r="L786" s="0" t="n">
        <f aca="false">IF(AND(K786=1,G786=1),1,0)</f>
        <v>0</v>
      </c>
    </row>
    <row r="787" customFormat="false" ht="13.8" hidden="false" customHeight="false" outlineLevel="0" collapsed="false">
      <c r="A787" s="0" t="n">
        <v>9</v>
      </c>
      <c r="B787" s="0" t="n">
        <v>141</v>
      </c>
      <c r="C787" s="0" t="n">
        <v>76</v>
      </c>
      <c r="D787" s="0" t="n">
        <v>42</v>
      </c>
      <c r="E787" s="0" t="n">
        <v>76</v>
      </c>
      <c r="F787" s="4" t="n">
        <f aca="false">MAX(A787:E787)</f>
        <v>141</v>
      </c>
      <c r="G787" s="0" t="n">
        <f aca="false">IF(F787^2 &gt; ((A787*B787*C787*D787*E787)/F787),1,0)</f>
        <v>0</v>
      </c>
      <c r="H787" s="0" t="n">
        <f aca="false">LARGE(A787:E787,2)</f>
        <v>76</v>
      </c>
      <c r="I787" s="2" t="n">
        <f aca="false">H787+F787</f>
        <v>217</v>
      </c>
      <c r="J787" s="3" t="n">
        <f aca="false">SUM(A787:E787)-I787</f>
        <v>127</v>
      </c>
      <c r="K787" s="0" t="n">
        <f aca="false">IF(I787/J787&gt;=2,1,0)</f>
        <v>0</v>
      </c>
      <c r="L787" s="0" t="n">
        <f aca="false">IF(AND(K787=1,G787=1),1,0)</f>
        <v>0</v>
      </c>
    </row>
    <row r="788" customFormat="false" ht="13.8" hidden="false" customHeight="false" outlineLevel="0" collapsed="false">
      <c r="A788" s="0" t="n">
        <v>27</v>
      </c>
      <c r="B788" s="0" t="n">
        <v>26</v>
      </c>
      <c r="C788" s="0" t="n">
        <v>94</v>
      </c>
      <c r="D788" s="0" t="n">
        <v>28</v>
      </c>
      <c r="E788" s="0" t="n">
        <v>24</v>
      </c>
      <c r="F788" s="4" t="n">
        <f aca="false">MAX(A788:E788)</f>
        <v>94</v>
      </c>
      <c r="G788" s="0" t="n">
        <f aca="false">IF(F788^2 &gt; ((A788*B788*C788*D788*E788)/F788),1,0)</f>
        <v>0</v>
      </c>
      <c r="H788" s="0" t="n">
        <f aca="false">LARGE(A788:E788,2)</f>
        <v>28</v>
      </c>
      <c r="I788" s="2" t="n">
        <f aca="false">H788+F788</f>
        <v>122</v>
      </c>
      <c r="J788" s="3" t="n">
        <f aca="false">SUM(A788:E788)-I788</f>
        <v>77</v>
      </c>
      <c r="K788" s="0" t="n">
        <f aca="false">IF(I788/J788&gt;=2,1,0)</f>
        <v>0</v>
      </c>
      <c r="L788" s="0" t="n">
        <f aca="false">IF(AND(K788=1,G788=1),1,0)</f>
        <v>0</v>
      </c>
    </row>
    <row r="789" customFormat="false" ht="13.8" hidden="false" customHeight="false" outlineLevel="0" collapsed="false">
      <c r="A789" s="0" t="n">
        <v>137</v>
      </c>
      <c r="B789" s="0" t="n">
        <v>51</v>
      </c>
      <c r="C789" s="0" t="n">
        <v>54</v>
      </c>
      <c r="D789" s="0" t="n">
        <v>71</v>
      </c>
      <c r="E789" s="0" t="n">
        <v>47</v>
      </c>
      <c r="F789" s="4" t="n">
        <f aca="false">MAX(A789:E789)</f>
        <v>137</v>
      </c>
      <c r="G789" s="0" t="n">
        <f aca="false">IF(F789^2 &gt; ((A789*B789*C789*D789*E789)/F789),1,0)</f>
        <v>0</v>
      </c>
      <c r="H789" s="0" t="n">
        <f aca="false">LARGE(A789:E789,2)</f>
        <v>71</v>
      </c>
      <c r="I789" s="2" t="n">
        <f aca="false">H789+F789</f>
        <v>208</v>
      </c>
      <c r="J789" s="3" t="n">
        <f aca="false">SUM(A789:E789)-I789</f>
        <v>152</v>
      </c>
      <c r="K789" s="0" t="n">
        <f aca="false">IF(I789/J789&gt;=2,1,0)</f>
        <v>0</v>
      </c>
      <c r="L789" s="0" t="n">
        <f aca="false">IF(AND(K789=1,G789=1),1,0)</f>
        <v>0</v>
      </c>
    </row>
    <row r="790" customFormat="false" ht="13.8" hidden="false" customHeight="false" outlineLevel="0" collapsed="false">
      <c r="A790" s="0" t="n">
        <v>139</v>
      </c>
      <c r="B790" s="0" t="n">
        <v>9</v>
      </c>
      <c r="C790" s="0" t="n">
        <v>94</v>
      </c>
      <c r="D790" s="0" t="n">
        <v>71</v>
      </c>
      <c r="E790" s="0" t="n">
        <v>26</v>
      </c>
      <c r="F790" s="4" t="n">
        <f aca="false">MAX(A790:E790)</f>
        <v>139</v>
      </c>
      <c r="G790" s="0" t="n">
        <f aca="false">IF(F790^2 &gt; ((A790*B790*C790*D790*E790)/F790),1,0)</f>
        <v>0</v>
      </c>
      <c r="H790" s="0" t="n">
        <f aca="false">LARGE(A790:E790,2)</f>
        <v>94</v>
      </c>
      <c r="I790" s="2" t="n">
        <f aca="false">H790+F790</f>
        <v>233</v>
      </c>
      <c r="J790" s="3" t="n">
        <f aca="false">SUM(A790:E790)-I790</f>
        <v>106</v>
      </c>
      <c r="K790" s="0" t="n">
        <f aca="false">IF(I790/J790&gt;=2,1,0)</f>
        <v>1</v>
      </c>
      <c r="L790" s="0" t="n">
        <f aca="false">IF(AND(K790=1,G790=1),1,0)</f>
        <v>0</v>
      </c>
    </row>
    <row r="791" customFormat="false" ht="13.8" hidden="false" customHeight="false" outlineLevel="0" collapsed="false">
      <c r="A791" s="0" t="n">
        <v>136</v>
      </c>
      <c r="B791" s="0" t="n">
        <v>47</v>
      </c>
      <c r="C791" s="0" t="n">
        <v>98</v>
      </c>
      <c r="D791" s="0" t="n">
        <v>146</v>
      </c>
      <c r="E791" s="0" t="n">
        <v>92</v>
      </c>
      <c r="F791" s="4" t="n">
        <f aca="false">MAX(A791:E791)</f>
        <v>146</v>
      </c>
      <c r="G791" s="0" t="n">
        <f aca="false">IF(F791^2 &gt; ((A791*B791*C791*D791*E791)/F791),1,0)</f>
        <v>0</v>
      </c>
      <c r="H791" s="0" t="n">
        <f aca="false">LARGE(A791:E791,2)</f>
        <v>136</v>
      </c>
      <c r="I791" s="2" t="n">
        <f aca="false">H791+F791</f>
        <v>282</v>
      </c>
      <c r="J791" s="3" t="n">
        <f aca="false">SUM(A791:E791)-I791</f>
        <v>237</v>
      </c>
      <c r="K791" s="0" t="n">
        <f aca="false">IF(I791/J791&gt;=2,1,0)</f>
        <v>0</v>
      </c>
      <c r="L791" s="0" t="n">
        <f aca="false">IF(AND(K791=1,G791=1),1,0)</f>
        <v>0</v>
      </c>
    </row>
    <row r="792" customFormat="false" ht="13.8" hidden="false" customHeight="false" outlineLevel="0" collapsed="false">
      <c r="A792" s="0" t="n">
        <v>28</v>
      </c>
      <c r="B792" s="0" t="n">
        <v>137</v>
      </c>
      <c r="C792" s="0" t="n">
        <v>23</v>
      </c>
      <c r="D792" s="0" t="n">
        <v>86</v>
      </c>
      <c r="E792" s="0" t="n">
        <v>49</v>
      </c>
      <c r="F792" s="4" t="n">
        <f aca="false">MAX(A792:E792)</f>
        <v>137</v>
      </c>
      <c r="G792" s="0" t="n">
        <f aca="false">IF(F792^2 &gt; ((A792*B792*C792*D792*E792)/F792),1,0)</f>
        <v>0</v>
      </c>
      <c r="H792" s="0" t="n">
        <f aca="false">LARGE(A792:E792,2)</f>
        <v>86</v>
      </c>
      <c r="I792" s="2" t="n">
        <f aca="false">H792+F792</f>
        <v>223</v>
      </c>
      <c r="J792" s="3" t="n">
        <f aca="false">SUM(A792:E792)-I792</f>
        <v>100</v>
      </c>
      <c r="K792" s="0" t="n">
        <f aca="false">IF(I792/J792&gt;=2,1,0)</f>
        <v>1</v>
      </c>
      <c r="L792" s="0" t="n">
        <f aca="false">IF(AND(K792=1,G792=1),1,0)</f>
        <v>0</v>
      </c>
    </row>
    <row r="793" customFormat="false" ht="13.8" hidden="false" customHeight="false" outlineLevel="0" collapsed="false">
      <c r="A793" s="0" t="n">
        <v>148</v>
      </c>
      <c r="B793" s="0" t="n">
        <v>46</v>
      </c>
      <c r="C793" s="0" t="n">
        <v>150</v>
      </c>
      <c r="D793" s="0" t="n">
        <v>98</v>
      </c>
      <c r="E793" s="0" t="n">
        <v>11</v>
      </c>
      <c r="F793" s="4" t="n">
        <f aca="false">MAX(A793:E793)</f>
        <v>150</v>
      </c>
      <c r="G793" s="0" t="n">
        <f aca="false">IF(F793^2 &gt; ((A793*B793*C793*D793*E793)/F793),1,0)</f>
        <v>0</v>
      </c>
      <c r="H793" s="0" t="n">
        <f aca="false">LARGE(A793:E793,2)</f>
        <v>148</v>
      </c>
      <c r="I793" s="2" t="n">
        <f aca="false">H793+F793</f>
        <v>298</v>
      </c>
      <c r="J793" s="3" t="n">
        <f aca="false">SUM(A793:E793)-I793</f>
        <v>155</v>
      </c>
      <c r="K793" s="0" t="n">
        <f aca="false">IF(I793/J793&gt;=2,1,0)</f>
        <v>0</v>
      </c>
      <c r="L793" s="0" t="n">
        <f aca="false">IF(AND(K793=1,G793=1),1,0)</f>
        <v>0</v>
      </c>
    </row>
    <row r="794" customFormat="false" ht="13.8" hidden="false" customHeight="false" outlineLevel="0" collapsed="false">
      <c r="A794" s="0" t="n">
        <v>80</v>
      </c>
      <c r="B794" s="0" t="n">
        <v>20</v>
      </c>
      <c r="C794" s="0" t="n">
        <v>61</v>
      </c>
      <c r="D794" s="0" t="n">
        <v>22</v>
      </c>
      <c r="E794" s="0" t="n">
        <v>31</v>
      </c>
      <c r="F794" s="4" t="n">
        <f aca="false">MAX(A794:E794)</f>
        <v>80</v>
      </c>
      <c r="G794" s="0" t="n">
        <f aca="false">IF(F794^2 &gt; ((A794*B794*C794*D794*E794)/F794),1,0)</f>
        <v>0</v>
      </c>
      <c r="H794" s="0" t="n">
        <f aca="false">LARGE(A794:E794,2)</f>
        <v>61</v>
      </c>
      <c r="I794" s="2" t="n">
        <f aca="false">H794+F794</f>
        <v>141</v>
      </c>
      <c r="J794" s="3" t="n">
        <f aca="false">SUM(A794:E794)-I794</f>
        <v>73</v>
      </c>
      <c r="K794" s="0" t="n">
        <f aca="false">IF(I794/J794&gt;=2,1,0)</f>
        <v>0</v>
      </c>
      <c r="L794" s="0" t="n">
        <f aca="false">IF(AND(K794=1,G794=1),1,0)</f>
        <v>0</v>
      </c>
    </row>
    <row r="795" customFormat="false" ht="13.8" hidden="false" customHeight="false" outlineLevel="0" collapsed="false">
      <c r="A795" s="0" t="n">
        <v>34</v>
      </c>
      <c r="B795" s="0" t="n">
        <v>20</v>
      </c>
      <c r="C795" s="0" t="n">
        <v>110</v>
      </c>
      <c r="D795" s="0" t="n">
        <v>28</v>
      </c>
      <c r="E795" s="0" t="n">
        <v>100</v>
      </c>
      <c r="F795" s="4" t="n">
        <f aca="false">MAX(A795:E795)</f>
        <v>110</v>
      </c>
      <c r="G795" s="0" t="n">
        <f aca="false">IF(F795^2 &gt; ((A795*B795*C795*D795*E795)/F795),1,0)</f>
        <v>0</v>
      </c>
      <c r="H795" s="0" t="n">
        <f aca="false">LARGE(A795:E795,2)</f>
        <v>100</v>
      </c>
      <c r="I795" s="2" t="n">
        <f aca="false">H795+F795</f>
        <v>210</v>
      </c>
      <c r="J795" s="3" t="n">
        <f aca="false">SUM(A795:E795)-I795</f>
        <v>82</v>
      </c>
      <c r="K795" s="0" t="n">
        <f aca="false">IF(I795/J795&gt;=2,1,0)</f>
        <v>1</v>
      </c>
      <c r="L795" s="0" t="n">
        <f aca="false">IF(AND(K795=1,G795=1),1,0)</f>
        <v>0</v>
      </c>
    </row>
    <row r="796" customFormat="false" ht="13.8" hidden="false" customHeight="false" outlineLevel="0" collapsed="false">
      <c r="A796" s="0" t="n">
        <v>29</v>
      </c>
      <c r="B796" s="0" t="n">
        <v>11</v>
      </c>
      <c r="C796" s="0" t="n">
        <v>69</v>
      </c>
      <c r="D796" s="0" t="n">
        <v>92</v>
      </c>
      <c r="E796" s="0" t="n">
        <v>111</v>
      </c>
      <c r="F796" s="4" t="n">
        <f aca="false">MAX(A796:E796)</f>
        <v>111</v>
      </c>
      <c r="G796" s="0" t="n">
        <f aca="false">IF(F796^2 &gt; ((A796*B796*C796*D796*E796)/F796),1,0)</f>
        <v>0</v>
      </c>
      <c r="H796" s="0" t="n">
        <f aca="false">LARGE(A796:E796,2)</f>
        <v>92</v>
      </c>
      <c r="I796" s="2" t="n">
        <f aca="false">H796+F796</f>
        <v>203</v>
      </c>
      <c r="J796" s="3" t="n">
        <f aca="false">SUM(A796:E796)-I796</f>
        <v>109</v>
      </c>
      <c r="K796" s="0" t="n">
        <f aca="false">IF(I796/J796&gt;=2,1,0)</f>
        <v>0</v>
      </c>
      <c r="L796" s="0" t="n">
        <f aca="false">IF(AND(K796=1,G796=1),1,0)</f>
        <v>0</v>
      </c>
    </row>
    <row r="797" customFormat="false" ht="13.8" hidden="false" customHeight="false" outlineLevel="0" collapsed="false">
      <c r="A797" s="0" t="n">
        <v>39</v>
      </c>
      <c r="B797" s="0" t="n">
        <v>104</v>
      </c>
      <c r="C797" s="0" t="n">
        <v>9</v>
      </c>
      <c r="D797" s="0" t="n">
        <v>43</v>
      </c>
      <c r="E797" s="0" t="n">
        <v>73</v>
      </c>
      <c r="F797" s="4" t="n">
        <f aca="false">MAX(A797:E797)</f>
        <v>104</v>
      </c>
      <c r="G797" s="0" t="n">
        <f aca="false">IF(F797^2 &gt; ((A797*B797*C797*D797*E797)/F797),1,0)</f>
        <v>0</v>
      </c>
      <c r="H797" s="0" t="n">
        <f aca="false">LARGE(A797:E797,2)</f>
        <v>73</v>
      </c>
      <c r="I797" s="2" t="n">
        <f aca="false">H797+F797</f>
        <v>177</v>
      </c>
      <c r="J797" s="3" t="n">
        <f aca="false">SUM(A797:E797)-I797</f>
        <v>91</v>
      </c>
      <c r="K797" s="0" t="n">
        <f aca="false">IF(I797/J797&gt;=2,1,0)</f>
        <v>0</v>
      </c>
      <c r="L797" s="0" t="n">
        <f aca="false">IF(AND(K797=1,G797=1),1,0)</f>
        <v>0</v>
      </c>
    </row>
    <row r="798" customFormat="false" ht="13.8" hidden="false" customHeight="false" outlineLevel="0" collapsed="false">
      <c r="A798" s="0" t="n">
        <v>138</v>
      </c>
      <c r="B798" s="0" t="n">
        <v>80</v>
      </c>
      <c r="C798" s="0" t="n">
        <v>143</v>
      </c>
      <c r="D798" s="0" t="n">
        <v>129</v>
      </c>
      <c r="E798" s="0" t="n">
        <v>119</v>
      </c>
      <c r="F798" s="4" t="n">
        <f aca="false">MAX(A798:E798)</f>
        <v>143</v>
      </c>
      <c r="G798" s="0" t="n">
        <f aca="false">IF(F798^2 &gt; ((A798*B798*C798*D798*E798)/F798),1,0)</f>
        <v>0</v>
      </c>
      <c r="H798" s="0" t="n">
        <f aca="false">LARGE(A798:E798,2)</f>
        <v>138</v>
      </c>
      <c r="I798" s="2" t="n">
        <f aca="false">H798+F798</f>
        <v>281</v>
      </c>
      <c r="J798" s="3" t="n">
        <f aca="false">SUM(A798:E798)-I798</f>
        <v>328</v>
      </c>
      <c r="K798" s="0" t="n">
        <f aca="false">IF(I798/J798&gt;=2,1,0)</f>
        <v>0</v>
      </c>
      <c r="L798" s="0" t="n">
        <f aca="false">IF(AND(K798=1,G798=1),1,0)</f>
        <v>0</v>
      </c>
    </row>
    <row r="799" customFormat="false" ht="13.8" hidden="false" customHeight="false" outlineLevel="0" collapsed="false">
      <c r="A799" s="0" t="n">
        <v>134</v>
      </c>
      <c r="B799" s="0" t="n">
        <v>116</v>
      </c>
      <c r="C799" s="0" t="n">
        <v>116</v>
      </c>
      <c r="D799" s="0" t="n">
        <v>92</v>
      </c>
      <c r="E799" s="0" t="n">
        <v>17</v>
      </c>
      <c r="F799" s="4" t="n">
        <f aca="false">MAX(A799:E799)</f>
        <v>134</v>
      </c>
      <c r="G799" s="0" t="n">
        <f aca="false">IF(F799^2 &gt; ((A799*B799*C799*D799*E799)/F799),1,0)</f>
        <v>0</v>
      </c>
      <c r="H799" s="0" t="n">
        <f aca="false">LARGE(A799:E799,2)</f>
        <v>116</v>
      </c>
      <c r="I799" s="2" t="n">
        <f aca="false">H799+F799</f>
        <v>250</v>
      </c>
      <c r="J799" s="3" t="n">
        <f aca="false">SUM(A799:E799)-I799</f>
        <v>225</v>
      </c>
      <c r="K799" s="0" t="n">
        <f aca="false">IF(I799/J799&gt;=2,1,0)</f>
        <v>0</v>
      </c>
      <c r="L799" s="0" t="n">
        <f aca="false">IF(AND(K799=1,G799=1),1,0)</f>
        <v>0</v>
      </c>
    </row>
    <row r="800" customFormat="false" ht="13.8" hidden="false" customHeight="false" outlineLevel="0" collapsed="false">
      <c r="A800" s="0" t="n">
        <v>106</v>
      </c>
      <c r="B800" s="0" t="n">
        <v>42</v>
      </c>
      <c r="C800" s="0" t="n">
        <v>107</v>
      </c>
      <c r="D800" s="0" t="n">
        <v>52</v>
      </c>
      <c r="E800" s="0" t="n">
        <v>144</v>
      </c>
      <c r="F800" s="4" t="n">
        <f aca="false">MAX(A800:E800)</f>
        <v>144</v>
      </c>
      <c r="G800" s="0" t="n">
        <f aca="false">IF(F800^2 &gt; ((A800*B800*C800*D800*E800)/F800),1,0)</f>
        <v>0</v>
      </c>
      <c r="H800" s="0" t="n">
        <f aca="false">LARGE(A800:E800,2)</f>
        <v>107</v>
      </c>
      <c r="I800" s="2" t="n">
        <f aca="false">H800+F800</f>
        <v>251</v>
      </c>
      <c r="J800" s="3" t="n">
        <f aca="false">SUM(A800:E800)-I800</f>
        <v>200</v>
      </c>
      <c r="K800" s="0" t="n">
        <f aca="false">IF(I800/J800&gt;=2,1,0)</f>
        <v>0</v>
      </c>
      <c r="L800" s="0" t="n">
        <f aca="false">IF(AND(K800=1,G800=1),1,0)</f>
        <v>0</v>
      </c>
    </row>
    <row r="801" customFormat="false" ht="13.8" hidden="false" customHeight="false" outlineLevel="0" collapsed="false">
      <c r="A801" s="0" t="n">
        <v>61</v>
      </c>
      <c r="B801" s="0" t="n">
        <v>26</v>
      </c>
      <c r="C801" s="0" t="n">
        <v>49</v>
      </c>
      <c r="D801" s="0" t="n">
        <v>55</v>
      </c>
      <c r="E801" s="0" t="n">
        <v>67</v>
      </c>
      <c r="F801" s="4" t="n">
        <f aca="false">MAX(A801:E801)</f>
        <v>67</v>
      </c>
      <c r="G801" s="0" t="n">
        <f aca="false">IF(F801^2 &gt; ((A801*B801*C801*D801*E801)/F801),1,0)</f>
        <v>0</v>
      </c>
      <c r="H801" s="0" t="n">
        <f aca="false">LARGE(A801:E801,2)</f>
        <v>61</v>
      </c>
      <c r="I801" s="2" t="n">
        <f aca="false">H801+F801</f>
        <v>128</v>
      </c>
      <c r="J801" s="3" t="n">
        <f aca="false">SUM(A801:E801)-I801</f>
        <v>130</v>
      </c>
      <c r="K801" s="0" t="n">
        <f aca="false">IF(I801/J801&gt;=2,1,0)</f>
        <v>0</v>
      </c>
      <c r="L801" s="0" t="n">
        <f aca="false">IF(AND(K801=1,G801=1),1,0)</f>
        <v>0</v>
      </c>
    </row>
    <row r="802" customFormat="false" ht="13.8" hidden="false" customHeight="false" outlineLevel="0" collapsed="false">
      <c r="A802" s="0" t="n">
        <v>35</v>
      </c>
      <c r="B802" s="0" t="n">
        <v>21</v>
      </c>
      <c r="C802" s="0" t="n">
        <v>65</v>
      </c>
      <c r="D802" s="0" t="n">
        <v>68</v>
      </c>
      <c r="E802" s="0" t="n">
        <v>21</v>
      </c>
      <c r="F802" s="4" t="n">
        <f aca="false">MAX(A802:E802)</f>
        <v>68</v>
      </c>
      <c r="G802" s="0" t="n">
        <f aca="false">IF(F802^2 &gt; ((A802*B802*C802*D802*E802)/F802),1,0)</f>
        <v>0</v>
      </c>
      <c r="H802" s="0" t="n">
        <f aca="false">LARGE(A802:E802,2)</f>
        <v>65</v>
      </c>
      <c r="I802" s="2" t="n">
        <f aca="false">H802+F802</f>
        <v>133</v>
      </c>
      <c r="J802" s="3" t="n">
        <f aca="false">SUM(A802:E802)-I802</f>
        <v>77</v>
      </c>
      <c r="K802" s="0" t="n">
        <f aca="false">IF(I802/J802&gt;=2,1,0)</f>
        <v>0</v>
      </c>
      <c r="L802" s="0" t="n">
        <f aca="false">IF(AND(K802=1,G802=1),1,0)</f>
        <v>0</v>
      </c>
    </row>
    <row r="803" customFormat="false" ht="13.8" hidden="false" customHeight="false" outlineLevel="0" collapsed="false">
      <c r="A803" s="0" t="n">
        <v>108</v>
      </c>
      <c r="B803" s="0" t="n">
        <v>136</v>
      </c>
      <c r="C803" s="0" t="n">
        <v>103</v>
      </c>
      <c r="D803" s="0" t="n">
        <v>84</v>
      </c>
      <c r="E803" s="0" t="n">
        <v>126</v>
      </c>
      <c r="F803" s="4" t="n">
        <f aca="false">MAX(A803:E803)</f>
        <v>136</v>
      </c>
      <c r="G803" s="0" t="n">
        <f aca="false">IF(F803^2 &gt; ((A803*B803*C803*D803*E803)/F803),1,0)</f>
        <v>0</v>
      </c>
      <c r="H803" s="0" t="n">
        <f aca="false">LARGE(A803:E803,2)</f>
        <v>126</v>
      </c>
      <c r="I803" s="2" t="n">
        <f aca="false">H803+F803</f>
        <v>262</v>
      </c>
      <c r="J803" s="3" t="n">
        <f aca="false">SUM(A803:E803)-I803</f>
        <v>295</v>
      </c>
      <c r="K803" s="0" t="n">
        <f aca="false">IF(I803/J803&gt;=2,1,0)</f>
        <v>0</v>
      </c>
      <c r="L803" s="0" t="n">
        <f aca="false">IF(AND(K803=1,G803=1),1,0)</f>
        <v>0</v>
      </c>
    </row>
    <row r="804" customFormat="false" ht="13.8" hidden="false" customHeight="false" outlineLevel="0" collapsed="false">
      <c r="A804" s="0" t="n">
        <v>62</v>
      </c>
      <c r="B804" s="0" t="n">
        <v>82</v>
      </c>
      <c r="C804" s="0" t="n">
        <v>113</v>
      </c>
      <c r="D804" s="0" t="n">
        <v>53</v>
      </c>
      <c r="E804" s="0" t="n">
        <v>98</v>
      </c>
      <c r="F804" s="4" t="n">
        <f aca="false">MAX(A804:E804)</f>
        <v>113</v>
      </c>
      <c r="G804" s="0" t="n">
        <f aca="false">IF(F804^2 &gt; ((A804*B804*C804*D804*E804)/F804),1,0)</f>
        <v>0</v>
      </c>
      <c r="H804" s="0" t="n">
        <f aca="false">LARGE(A804:E804,2)</f>
        <v>98</v>
      </c>
      <c r="I804" s="2" t="n">
        <f aca="false">H804+F804</f>
        <v>211</v>
      </c>
      <c r="J804" s="3" t="n">
        <f aca="false">SUM(A804:E804)-I804</f>
        <v>197</v>
      </c>
      <c r="K804" s="0" t="n">
        <f aca="false">IF(I804/J804&gt;=2,1,0)</f>
        <v>0</v>
      </c>
      <c r="L804" s="0" t="n">
        <f aca="false">IF(AND(K804=1,G804=1),1,0)</f>
        <v>0</v>
      </c>
    </row>
    <row r="805" customFormat="false" ht="13.8" hidden="false" customHeight="false" outlineLevel="0" collapsed="false">
      <c r="A805" s="0" t="n">
        <v>20</v>
      </c>
      <c r="B805" s="0" t="n">
        <v>95</v>
      </c>
      <c r="C805" s="0" t="n">
        <v>56</v>
      </c>
      <c r="D805" s="0" t="n">
        <v>65</v>
      </c>
      <c r="E805" s="0" t="n">
        <v>23</v>
      </c>
      <c r="F805" s="4" t="n">
        <f aca="false">MAX(A805:E805)</f>
        <v>95</v>
      </c>
      <c r="G805" s="0" t="n">
        <f aca="false">IF(F805^2 &gt; ((A805*B805*C805*D805*E805)/F805),1,0)</f>
        <v>0</v>
      </c>
      <c r="H805" s="0" t="n">
        <f aca="false">LARGE(A805:E805,2)</f>
        <v>65</v>
      </c>
      <c r="I805" s="2" t="n">
        <f aca="false">H805+F805</f>
        <v>160</v>
      </c>
      <c r="J805" s="3" t="n">
        <f aca="false">SUM(A805:E805)-I805</f>
        <v>99</v>
      </c>
      <c r="K805" s="0" t="n">
        <f aca="false">IF(I805/J805&gt;=2,1,0)</f>
        <v>0</v>
      </c>
      <c r="L805" s="0" t="n">
        <f aca="false">IF(AND(K805=1,G805=1),1,0)</f>
        <v>0</v>
      </c>
    </row>
    <row r="806" customFormat="false" ht="13.8" hidden="false" customHeight="false" outlineLevel="0" collapsed="false">
      <c r="A806" s="0" t="n">
        <v>81</v>
      </c>
      <c r="B806" s="0" t="n">
        <v>111</v>
      </c>
      <c r="C806" s="0" t="n">
        <v>29</v>
      </c>
      <c r="D806" s="0" t="n">
        <v>134</v>
      </c>
      <c r="E806" s="0" t="n">
        <v>55</v>
      </c>
      <c r="F806" s="4" t="n">
        <f aca="false">MAX(A806:E806)</f>
        <v>134</v>
      </c>
      <c r="G806" s="0" t="n">
        <f aca="false">IF(F806^2 &gt; ((A806*B806*C806*D806*E806)/F806),1,0)</f>
        <v>0</v>
      </c>
      <c r="H806" s="0" t="n">
        <f aca="false">LARGE(A806:E806,2)</f>
        <v>111</v>
      </c>
      <c r="I806" s="2" t="n">
        <f aca="false">H806+F806</f>
        <v>245</v>
      </c>
      <c r="J806" s="3" t="n">
        <f aca="false">SUM(A806:E806)-I806</f>
        <v>165</v>
      </c>
      <c r="K806" s="0" t="n">
        <f aca="false">IF(I806/J806&gt;=2,1,0)</f>
        <v>0</v>
      </c>
      <c r="L806" s="0" t="n">
        <f aca="false">IF(AND(K806=1,G806=1),1,0)</f>
        <v>0</v>
      </c>
    </row>
    <row r="807" customFormat="false" ht="13.8" hidden="false" customHeight="false" outlineLevel="0" collapsed="false">
      <c r="A807" s="0" t="n">
        <v>13</v>
      </c>
      <c r="B807" s="0" t="n">
        <v>66</v>
      </c>
      <c r="C807" s="0" t="n">
        <v>11</v>
      </c>
      <c r="D807" s="0" t="n">
        <v>75</v>
      </c>
      <c r="E807" s="0" t="n">
        <v>126</v>
      </c>
      <c r="F807" s="4" t="n">
        <f aca="false">MAX(A807:E807)</f>
        <v>126</v>
      </c>
      <c r="G807" s="0" t="n">
        <f aca="false">IF(F807^2 &gt; ((A807*B807*C807*D807*E807)/F807),1,0)</f>
        <v>0</v>
      </c>
      <c r="H807" s="0" t="n">
        <f aca="false">LARGE(A807:E807,2)</f>
        <v>75</v>
      </c>
      <c r="I807" s="2" t="n">
        <f aca="false">H807+F807</f>
        <v>201</v>
      </c>
      <c r="J807" s="3" t="n">
        <f aca="false">SUM(A807:E807)-I807</f>
        <v>90</v>
      </c>
      <c r="K807" s="0" t="n">
        <f aca="false">IF(I807/J807&gt;=2,1,0)</f>
        <v>1</v>
      </c>
      <c r="L807" s="0" t="n">
        <f aca="false">IF(AND(K807=1,G807=1),1,0)</f>
        <v>0</v>
      </c>
    </row>
    <row r="808" customFormat="false" ht="13.8" hidden="false" customHeight="false" outlineLevel="0" collapsed="false">
      <c r="A808" s="0" t="n">
        <v>61</v>
      </c>
      <c r="B808" s="0" t="n">
        <v>130</v>
      </c>
      <c r="C808" s="0" t="n">
        <v>29</v>
      </c>
      <c r="D808" s="0" t="n">
        <v>49</v>
      </c>
      <c r="E808" s="0" t="n">
        <v>61</v>
      </c>
      <c r="F808" s="4" t="n">
        <f aca="false">MAX(A808:E808)</f>
        <v>130</v>
      </c>
      <c r="G808" s="0" t="n">
        <f aca="false">IF(F808^2 &gt; ((A808*B808*C808*D808*E808)/F808),1,0)</f>
        <v>0</v>
      </c>
      <c r="H808" s="0" t="n">
        <f aca="false">LARGE(A808:E808,2)</f>
        <v>61</v>
      </c>
      <c r="I808" s="2" t="n">
        <f aca="false">H808+F808</f>
        <v>191</v>
      </c>
      <c r="J808" s="3" t="n">
        <f aca="false">SUM(A808:E808)-I808</f>
        <v>139</v>
      </c>
      <c r="K808" s="0" t="n">
        <f aca="false">IF(I808/J808&gt;=2,1,0)</f>
        <v>0</v>
      </c>
      <c r="L808" s="0" t="n">
        <f aca="false">IF(AND(K808=1,G808=1),1,0)</f>
        <v>0</v>
      </c>
    </row>
    <row r="809" customFormat="false" ht="13.8" hidden="false" customHeight="false" outlineLevel="0" collapsed="false">
      <c r="A809" s="0" t="n">
        <v>10</v>
      </c>
      <c r="B809" s="0" t="n">
        <v>32</v>
      </c>
      <c r="C809" s="0" t="n">
        <v>27</v>
      </c>
      <c r="D809" s="0" t="n">
        <v>107</v>
      </c>
      <c r="E809" s="0" t="n">
        <v>68</v>
      </c>
      <c r="F809" s="4" t="n">
        <f aca="false">MAX(A809:E809)</f>
        <v>107</v>
      </c>
      <c r="G809" s="0" t="n">
        <f aca="false">IF(F809^2 &gt; ((A809*B809*C809*D809*E809)/F809),1,0)</f>
        <v>0</v>
      </c>
      <c r="H809" s="0" t="n">
        <f aca="false">LARGE(A809:E809,2)</f>
        <v>68</v>
      </c>
      <c r="I809" s="2" t="n">
        <f aca="false">H809+F809</f>
        <v>175</v>
      </c>
      <c r="J809" s="3" t="n">
        <f aca="false">SUM(A809:E809)-I809</f>
        <v>69</v>
      </c>
      <c r="K809" s="0" t="n">
        <f aca="false">IF(I809/J809&gt;=2,1,0)</f>
        <v>1</v>
      </c>
      <c r="L809" s="0" t="n">
        <f aca="false">IF(AND(K809=1,G809=1),1,0)</f>
        <v>0</v>
      </c>
    </row>
    <row r="810" customFormat="false" ht="13.8" hidden="false" customHeight="false" outlineLevel="0" collapsed="false">
      <c r="A810" s="0" t="n">
        <v>42</v>
      </c>
      <c r="B810" s="0" t="n">
        <v>2</v>
      </c>
      <c r="C810" s="0" t="n">
        <v>133</v>
      </c>
      <c r="D810" s="0" t="n">
        <v>21</v>
      </c>
      <c r="E810" s="0" t="n">
        <v>77</v>
      </c>
      <c r="F810" s="4" t="n">
        <f aca="false">MAX(A810:E810)</f>
        <v>133</v>
      </c>
      <c r="G810" s="0" t="n">
        <f aca="false">IF(F810^2 &gt; ((A810*B810*C810*D810*E810)/F810),1,0)</f>
        <v>0</v>
      </c>
      <c r="H810" s="0" t="n">
        <f aca="false">LARGE(A810:E810,2)</f>
        <v>77</v>
      </c>
      <c r="I810" s="2" t="n">
        <f aca="false">H810+F810</f>
        <v>210</v>
      </c>
      <c r="J810" s="3" t="n">
        <f aca="false">SUM(A810:E810)-I810</f>
        <v>65</v>
      </c>
      <c r="K810" s="0" t="n">
        <f aca="false">IF(I810/J810&gt;=2,1,0)</f>
        <v>1</v>
      </c>
      <c r="L810" s="0" t="n">
        <f aca="false">IF(AND(K810=1,G810=1),1,0)</f>
        <v>0</v>
      </c>
    </row>
    <row r="811" customFormat="false" ht="13.8" hidden="false" customHeight="false" outlineLevel="0" collapsed="false">
      <c r="A811" s="0" t="n">
        <v>28</v>
      </c>
      <c r="B811" s="0" t="n">
        <v>18</v>
      </c>
      <c r="C811" s="0" t="n">
        <v>23</v>
      </c>
      <c r="D811" s="0" t="n">
        <v>119</v>
      </c>
      <c r="E811" s="0" t="n">
        <v>105</v>
      </c>
      <c r="F811" s="4" t="n">
        <f aca="false">MAX(A811:E811)</f>
        <v>119</v>
      </c>
      <c r="G811" s="0" t="n">
        <f aca="false">IF(F811^2 &gt; ((A811*B811*C811*D811*E811)/F811),1,0)</f>
        <v>0</v>
      </c>
      <c r="H811" s="0" t="n">
        <f aca="false">LARGE(A811:E811,2)</f>
        <v>105</v>
      </c>
      <c r="I811" s="2" t="n">
        <f aca="false">H811+F811</f>
        <v>224</v>
      </c>
      <c r="J811" s="3" t="n">
        <f aca="false">SUM(A811:E811)-I811</f>
        <v>69</v>
      </c>
      <c r="K811" s="0" t="n">
        <f aca="false">IF(I811/J811&gt;=2,1,0)</f>
        <v>1</v>
      </c>
      <c r="L811" s="0" t="n">
        <f aca="false">IF(AND(K811=1,G811=1),1,0)</f>
        <v>0</v>
      </c>
    </row>
    <row r="812" customFormat="false" ht="13.8" hidden="false" customHeight="false" outlineLevel="0" collapsed="false">
      <c r="A812" s="0" t="n">
        <v>79</v>
      </c>
      <c r="B812" s="0" t="n">
        <v>41</v>
      </c>
      <c r="C812" s="0" t="n">
        <v>113</v>
      </c>
      <c r="D812" s="0" t="n">
        <v>78</v>
      </c>
      <c r="E812" s="0" t="n">
        <v>123</v>
      </c>
      <c r="F812" s="4" t="n">
        <f aca="false">MAX(A812:E812)</f>
        <v>123</v>
      </c>
      <c r="G812" s="0" t="n">
        <f aca="false">IF(F812^2 &gt; ((A812*B812*C812*D812*E812)/F812),1,0)</f>
        <v>0</v>
      </c>
      <c r="H812" s="0" t="n">
        <f aca="false">LARGE(A812:E812,2)</f>
        <v>113</v>
      </c>
      <c r="I812" s="2" t="n">
        <f aca="false">H812+F812</f>
        <v>236</v>
      </c>
      <c r="J812" s="3" t="n">
        <f aca="false">SUM(A812:E812)-I812</f>
        <v>198</v>
      </c>
      <c r="K812" s="0" t="n">
        <f aca="false">IF(I812/J812&gt;=2,1,0)</f>
        <v>0</v>
      </c>
      <c r="L812" s="0" t="n">
        <f aca="false">IF(AND(K812=1,G812=1),1,0)</f>
        <v>0</v>
      </c>
    </row>
    <row r="813" customFormat="false" ht="13.8" hidden="false" customHeight="false" outlineLevel="0" collapsed="false">
      <c r="A813" s="0" t="n">
        <v>126</v>
      </c>
      <c r="B813" s="0" t="n">
        <v>23</v>
      </c>
      <c r="C813" s="0" t="n">
        <v>65</v>
      </c>
      <c r="D813" s="0" t="n">
        <v>50</v>
      </c>
      <c r="E813" s="0" t="n">
        <v>11</v>
      </c>
      <c r="F813" s="4" t="n">
        <f aca="false">MAX(A813:E813)</f>
        <v>126</v>
      </c>
      <c r="G813" s="0" t="n">
        <f aca="false">IF(F813^2 &gt; ((A813*B813*C813*D813*E813)/F813),1,0)</f>
        <v>0</v>
      </c>
      <c r="H813" s="0" t="n">
        <f aca="false">LARGE(A813:E813,2)</f>
        <v>65</v>
      </c>
      <c r="I813" s="2" t="n">
        <f aca="false">H813+F813</f>
        <v>191</v>
      </c>
      <c r="J813" s="3" t="n">
        <f aca="false">SUM(A813:E813)-I813</f>
        <v>84</v>
      </c>
      <c r="K813" s="0" t="n">
        <f aca="false">IF(I813/J813&gt;=2,1,0)</f>
        <v>1</v>
      </c>
      <c r="L813" s="0" t="n">
        <f aca="false">IF(AND(K813=1,G813=1),1,0)</f>
        <v>0</v>
      </c>
    </row>
    <row r="814" customFormat="false" ht="13.8" hidden="false" customHeight="false" outlineLevel="0" collapsed="false">
      <c r="A814" s="0" t="n">
        <v>21</v>
      </c>
      <c r="B814" s="0" t="n">
        <v>11</v>
      </c>
      <c r="C814" s="0" t="n">
        <v>68</v>
      </c>
      <c r="D814" s="0" t="n">
        <v>129</v>
      </c>
      <c r="E814" s="0" t="n">
        <v>60</v>
      </c>
      <c r="F814" s="4" t="n">
        <f aca="false">MAX(A814:E814)</f>
        <v>129</v>
      </c>
      <c r="G814" s="0" t="n">
        <f aca="false">IF(F814^2 &gt; ((A814*B814*C814*D814*E814)/F814),1,0)</f>
        <v>0</v>
      </c>
      <c r="H814" s="0" t="n">
        <f aca="false">LARGE(A814:E814,2)</f>
        <v>68</v>
      </c>
      <c r="I814" s="2" t="n">
        <f aca="false">H814+F814</f>
        <v>197</v>
      </c>
      <c r="J814" s="3" t="n">
        <f aca="false">SUM(A814:E814)-I814</f>
        <v>92</v>
      </c>
      <c r="K814" s="0" t="n">
        <f aca="false">IF(I814/J814&gt;=2,1,0)</f>
        <v>1</v>
      </c>
      <c r="L814" s="0" t="n">
        <f aca="false">IF(AND(K814=1,G814=1),1,0)</f>
        <v>0</v>
      </c>
    </row>
    <row r="815" customFormat="false" ht="13.8" hidden="false" customHeight="false" outlineLevel="0" collapsed="false">
      <c r="A815" s="0" t="n">
        <v>63</v>
      </c>
      <c r="B815" s="0" t="n">
        <v>37</v>
      </c>
      <c r="C815" s="0" t="n">
        <v>142</v>
      </c>
      <c r="D815" s="0" t="n">
        <v>121</v>
      </c>
      <c r="E815" s="0" t="n">
        <v>87</v>
      </c>
      <c r="F815" s="4" t="n">
        <f aca="false">MAX(A815:E815)</f>
        <v>142</v>
      </c>
      <c r="G815" s="0" t="n">
        <f aca="false">IF(F815^2 &gt; ((A815*B815*C815*D815*E815)/F815),1,0)</f>
        <v>0</v>
      </c>
      <c r="H815" s="0" t="n">
        <f aca="false">LARGE(A815:E815,2)</f>
        <v>121</v>
      </c>
      <c r="I815" s="2" t="n">
        <f aca="false">H815+F815</f>
        <v>263</v>
      </c>
      <c r="J815" s="3" t="n">
        <f aca="false">SUM(A815:E815)-I815</f>
        <v>187</v>
      </c>
      <c r="K815" s="0" t="n">
        <f aca="false">IF(I815/J815&gt;=2,1,0)</f>
        <v>0</v>
      </c>
      <c r="L815" s="0" t="n">
        <f aca="false">IF(AND(K815=1,G815=1),1,0)</f>
        <v>0</v>
      </c>
    </row>
    <row r="816" customFormat="false" ht="13.8" hidden="false" customHeight="false" outlineLevel="0" collapsed="false">
      <c r="A816" s="0" t="n">
        <v>144</v>
      </c>
      <c r="B816" s="0" t="n">
        <v>91</v>
      </c>
      <c r="C816" s="0" t="n">
        <v>12</v>
      </c>
      <c r="D816" s="0" t="n">
        <v>87</v>
      </c>
      <c r="E816" s="0" t="n">
        <v>122</v>
      </c>
      <c r="F816" s="4" t="n">
        <f aca="false">MAX(A816:E816)</f>
        <v>144</v>
      </c>
      <c r="G816" s="0" t="n">
        <f aca="false">IF(F816^2 &gt; ((A816*B816*C816*D816*E816)/F816),1,0)</f>
        <v>0</v>
      </c>
      <c r="H816" s="0" t="n">
        <f aca="false">LARGE(A816:E816,2)</f>
        <v>122</v>
      </c>
      <c r="I816" s="2" t="n">
        <f aca="false">H816+F816</f>
        <v>266</v>
      </c>
      <c r="J816" s="3" t="n">
        <f aca="false">SUM(A816:E816)-I816</f>
        <v>190</v>
      </c>
      <c r="K816" s="0" t="n">
        <f aca="false">IF(I816/J816&gt;=2,1,0)</f>
        <v>0</v>
      </c>
      <c r="L816" s="0" t="n">
        <f aca="false">IF(AND(K816=1,G816=1),1,0)</f>
        <v>0</v>
      </c>
    </row>
    <row r="817" customFormat="false" ht="13.8" hidden="false" customHeight="false" outlineLevel="0" collapsed="false">
      <c r="A817" s="0" t="n">
        <v>106</v>
      </c>
      <c r="B817" s="0" t="n">
        <v>76</v>
      </c>
      <c r="C817" s="0" t="n">
        <v>89</v>
      </c>
      <c r="D817" s="0" t="n">
        <v>27</v>
      </c>
      <c r="E817" s="0" t="n">
        <v>86</v>
      </c>
      <c r="F817" s="4" t="n">
        <f aca="false">MAX(A817:E817)</f>
        <v>106</v>
      </c>
      <c r="G817" s="0" t="n">
        <f aca="false">IF(F817^2 &gt; ((A817*B817*C817*D817*E817)/F817),1,0)</f>
        <v>0</v>
      </c>
      <c r="H817" s="0" t="n">
        <f aca="false">LARGE(A817:E817,2)</f>
        <v>89</v>
      </c>
      <c r="I817" s="2" t="n">
        <f aca="false">H817+F817</f>
        <v>195</v>
      </c>
      <c r="J817" s="3" t="n">
        <f aca="false">SUM(A817:E817)-I817</f>
        <v>189</v>
      </c>
      <c r="K817" s="0" t="n">
        <f aca="false">IF(I817/J817&gt;=2,1,0)</f>
        <v>0</v>
      </c>
      <c r="L817" s="0" t="n">
        <f aca="false">IF(AND(K817=1,G817=1),1,0)</f>
        <v>0</v>
      </c>
    </row>
    <row r="818" customFormat="false" ht="13.8" hidden="false" customHeight="false" outlineLevel="0" collapsed="false">
      <c r="A818" s="0" t="n">
        <v>77</v>
      </c>
      <c r="B818" s="0" t="n">
        <v>107</v>
      </c>
      <c r="C818" s="0" t="n">
        <v>112</v>
      </c>
      <c r="D818" s="0" t="n">
        <v>147</v>
      </c>
      <c r="E818" s="0" t="n">
        <v>133</v>
      </c>
      <c r="F818" s="4" t="n">
        <f aca="false">MAX(A818:E818)</f>
        <v>147</v>
      </c>
      <c r="G818" s="0" t="n">
        <f aca="false">IF(F818^2 &gt; ((A818*B818*C818*D818*E818)/F818),1,0)</f>
        <v>0</v>
      </c>
      <c r="H818" s="0" t="n">
        <f aca="false">LARGE(A818:E818,2)</f>
        <v>133</v>
      </c>
      <c r="I818" s="2" t="n">
        <f aca="false">H818+F818</f>
        <v>280</v>
      </c>
      <c r="J818" s="3" t="n">
        <f aca="false">SUM(A818:E818)-I818</f>
        <v>296</v>
      </c>
      <c r="K818" s="0" t="n">
        <f aca="false">IF(I818/J818&gt;=2,1,0)</f>
        <v>0</v>
      </c>
      <c r="L818" s="0" t="n">
        <f aca="false">IF(AND(K818=1,G818=1),1,0)</f>
        <v>0</v>
      </c>
    </row>
    <row r="819" customFormat="false" ht="13.8" hidden="false" customHeight="false" outlineLevel="0" collapsed="false">
      <c r="A819" s="0" t="n">
        <v>81</v>
      </c>
      <c r="B819" s="0" t="n">
        <v>90</v>
      </c>
      <c r="C819" s="0" t="n">
        <v>132</v>
      </c>
      <c r="D819" s="0" t="n">
        <v>38</v>
      </c>
      <c r="E819" s="0" t="n">
        <v>92</v>
      </c>
      <c r="F819" s="4" t="n">
        <f aca="false">MAX(A819:E819)</f>
        <v>132</v>
      </c>
      <c r="G819" s="0" t="n">
        <f aca="false">IF(F819^2 &gt; ((A819*B819*C819*D819*E819)/F819),1,0)</f>
        <v>0</v>
      </c>
      <c r="H819" s="0" t="n">
        <f aca="false">LARGE(A819:E819,2)</f>
        <v>92</v>
      </c>
      <c r="I819" s="2" t="n">
        <f aca="false">H819+F819</f>
        <v>224</v>
      </c>
      <c r="J819" s="3" t="n">
        <f aca="false">SUM(A819:E819)-I819</f>
        <v>209</v>
      </c>
      <c r="K819" s="0" t="n">
        <f aca="false">IF(I819/J819&gt;=2,1,0)</f>
        <v>0</v>
      </c>
      <c r="L819" s="0" t="n">
        <f aca="false">IF(AND(K819=1,G819=1),1,0)</f>
        <v>0</v>
      </c>
    </row>
    <row r="820" customFormat="false" ht="13.8" hidden="false" customHeight="false" outlineLevel="0" collapsed="false">
      <c r="A820" s="0" t="n">
        <v>49</v>
      </c>
      <c r="B820" s="0" t="n">
        <v>95</v>
      </c>
      <c r="C820" s="0" t="n">
        <v>149</v>
      </c>
      <c r="D820" s="0" t="n">
        <v>54</v>
      </c>
      <c r="E820" s="0" t="n">
        <v>94</v>
      </c>
      <c r="F820" s="4" t="n">
        <f aca="false">MAX(A820:E820)</f>
        <v>149</v>
      </c>
      <c r="G820" s="0" t="n">
        <f aca="false">IF(F820^2 &gt; ((A820*B820*C820*D820*E820)/F820),1,0)</f>
        <v>0</v>
      </c>
      <c r="H820" s="0" t="n">
        <f aca="false">LARGE(A820:E820,2)</f>
        <v>95</v>
      </c>
      <c r="I820" s="2" t="n">
        <f aca="false">H820+F820</f>
        <v>244</v>
      </c>
      <c r="J820" s="3" t="n">
        <f aca="false">SUM(A820:E820)-I820</f>
        <v>197</v>
      </c>
      <c r="K820" s="0" t="n">
        <f aca="false">IF(I820/J820&gt;=2,1,0)</f>
        <v>0</v>
      </c>
      <c r="L820" s="0" t="n">
        <f aca="false">IF(AND(K820=1,G820=1),1,0)</f>
        <v>0</v>
      </c>
    </row>
    <row r="821" customFormat="false" ht="13.8" hidden="false" customHeight="false" outlineLevel="0" collapsed="false">
      <c r="A821" s="0" t="n">
        <v>35</v>
      </c>
      <c r="B821" s="0" t="n">
        <v>131</v>
      </c>
      <c r="C821" s="0" t="n">
        <v>89</v>
      </c>
      <c r="D821" s="0" t="n">
        <v>108</v>
      </c>
      <c r="E821" s="0" t="n">
        <v>134</v>
      </c>
      <c r="F821" s="4" t="n">
        <f aca="false">MAX(A821:E821)</f>
        <v>134</v>
      </c>
      <c r="G821" s="0" t="n">
        <f aca="false">IF(F821^2 &gt; ((A821*B821*C821*D821*E821)/F821),1,0)</f>
        <v>0</v>
      </c>
      <c r="H821" s="0" t="n">
        <f aca="false">LARGE(A821:E821,2)</f>
        <v>131</v>
      </c>
      <c r="I821" s="2" t="n">
        <f aca="false">H821+F821</f>
        <v>265</v>
      </c>
      <c r="J821" s="3" t="n">
        <f aca="false">SUM(A821:E821)-I821</f>
        <v>232</v>
      </c>
      <c r="K821" s="0" t="n">
        <f aca="false">IF(I821/J821&gt;=2,1,0)</f>
        <v>0</v>
      </c>
      <c r="L821" s="0" t="n">
        <f aca="false">IF(AND(K821=1,G821=1),1,0)</f>
        <v>0</v>
      </c>
    </row>
    <row r="822" customFormat="false" ht="13.8" hidden="false" customHeight="false" outlineLevel="0" collapsed="false">
      <c r="A822" s="0" t="n">
        <v>50</v>
      </c>
      <c r="B822" s="0" t="n">
        <v>3</v>
      </c>
      <c r="C822" s="0" t="n">
        <v>29</v>
      </c>
      <c r="D822" s="0" t="n">
        <v>46</v>
      </c>
      <c r="E822" s="0" t="n">
        <v>85</v>
      </c>
      <c r="F822" s="4" t="n">
        <f aca="false">MAX(A822:E822)</f>
        <v>85</v>
      </c>
      <c r="G822" s="0" t="n">
        <f aca="false">IF(F822^2 &gt; ((A822*B822*C822*D822*E822)/F822),1,0)</f>
        <v>0</v>
      </c>
      <c r="H822" s="0" t="n">
        <f aca="false">LARGE(A822:E822,2)</f>
        <v>50</v>
      </c>
      <c r="I822" s="2" t="n">
        <f aca="false">H822+F822</f>
        <v>135</v>
      </c>
      <c r="J822" s="3" t="n">
        <f aca="false">SUM(A822:E822)-I822</f>
        <v>78</v>
      </c>
      <c r="K822" s="0" t="n">
        <f aca="false">IF(I822/J822&gt;=2,1,0)</f>
        <v>0</v>
      </c>
      <c r="L822" s="0" t="n">
        <f aca="false">IF(AND(K822=1,G822=1),1,0)</f>
        <v>0</v>
      </c>
    </row>
    <row r="823" customFormat="false" ht="13.8" hidden="false" customHeight="false" outlineLevel="0" collapsed="false">
      <c r="A823" s="0" t="n">
        <v>6</v>
      </c>
      <c r="B823" s="0" t="n">
        <v>3</v>
      </c>
      <c r="C823" s="0" t="n">
        <v>65</v>
      </c>
      <c r="D823" s="0" t="n">
        <v>2</v>
      </c>
      <c r="E823" s="0" t="n">
        <v>6</v>
      </c>
      <c r="F823" s="4" t="n">
        <f aca="false">MAX(A823:E823)</f>
        <v>65</v>
      </c>
      <c r="G823" s="0" t="n">
        <f aca="false">IF(F823^2 &gt; ((A823*B823*C823*D823*E823)/F823),1,0)</f>
        <v>1</v>
      </c>
      <c r="H823" s="0" t="n">
        <f aca="false">LARGE(A823:E823,2)</f>
        <v>6</v>
      </c>
      <c r="I823" s="2" t="n">
        <f aca="false">H823+F823</f>
        <v>71</v>
      </c>
      <c r="J823" s="3" t="n">
        <f aca="false">SUM(A823:E823)-I823</f>
        <v>11</v>
      </c>
      <c r="K823" s="0" t="n">
        <f aca="false">IF(I823/J823&gt;=2,1,0)</f>
        <v>1</v>
      </c>
      <c r="L823" s="0" t="n">
        <f aca="false">IF(AND(K823=1,G823=1),1,0)</f>
        <v>1</v>
      </c>
    </row>
    <row r="824" customFormat="false" ht="13.8" hidden="false" customHeight="false" outlineLevel="0" collapsed="false">
      <c r="A824" s="0" t="n">
        <v>24</v>
      </c>
      <c r="B824" s="0" t="n">
        <v>13</v>
      </c>
      <c r="C824" s="0" t="n">
        <v>25</v>
      </c>
      <c r="D824" s="0" t="n">
        <v>59</v>
      </c>
      <c r="E824" s="0" t="n">
        <v>121</v>
      </c>
      <c r="F824" s="4" t="n">
        <f aca="false">MAX(A824:E824)</f>
        <v>121</v>
      </c>
      <c r="G824" s="0" t="n">
        <f aca="false">IF(F824^2 &gt; ((A824*B824*C824*D824*E824)/F824),1,0)</f>
        <v>0</v>
      </c>
      <c r="H824" s="0" t="n">
        <f aca="false">LARGE(A824:E824,2)</f>
        <v>59</v>
      </c>
      <c r="I824" s="2" t="n">
        <f aca="false">H824+F824</f>
        <v>180</v>
      </c>
      <c r="J824" s="3" t="n">
        <f aca="false">SUM(A824:E824)-I824</f>
        <v>62</v>
      </c>
      <c r="K824" s="0" t="n">
        <f aca="false">IF(I824/J824&gt;=2,1,0)</f>
        <v>1</v>
      </c>
      <c r="L824" s="0" t="n">
        <f aca="false">IF(AND(K824=1,G824=1),1,0)</f>
        <v>0</v>
      </c>
    </row>
    <row r="825" customFormat="false" ht="13.8" hidden="false" customHeight="false" outlineLevel="0" collapsed="false">
      <c r="A825" s="0" t="n">
        <v>85</v>
      </c>
      <c r="B825" s="0" t="n">
        <v>138</v>
      </c>
      <c r="C825" s="0" t="n">
        <v>7</v>
      </c>
      <c r="D825" s="0" t="n">
        <v>94</v>
      </c>
      <c r="E825" s="0" t="n">
        <v>104</v>
      </c>
      <c r="F825" s="4" t="n">
        <f aca="false">MAX(A825:E825)</f>
        <v>138</v>
      </c>
      <c r="G825" s="0" t="n">
        <f aca="false">IF(F825^2 &gt; ((A825*B825*C825*D825*E825)/F825),1,0)</f>
        <v>0</v>
      </c>
      <c r="H825" s="0" t="n">
        <f aca="false">LARGE(A825:E825,2)</f>
        <v>104</v>
      </c>
      <c r="I825" s="2" t="n">
        <f aca="false">H825+F825</f>
        <v>242</v>
      </c>
      <c r="J825" s="3" t="n">
        <f aca="false">SUM(A825:E825)-I825</f>
        <v>186</v>
      </c>
      <c r="K825" s="0" t="n">
        <f aca="false">IF(I825/J825&gt;=2,1,0)</f>
        <v>0</v>
      </c>
      <c r="L825" s="0" t="n">
        <f aca="false">IF(AND(K825=1,G825=1),1,0)</f>
        <v>0</v>
      </c>
    </row>
    <row r="826" customFormat="false" ht="13.8" hidden="false" customHeight="false" outlineLevel="0" collapsed="false">
      <c r="A826" s="0" t="n">
        <v>43</v>
      </c>
      <c r="B826" s="0" t="n">
        <v>7</v>
      </c>
      <c r="C826" s="0" t="n">
        <v>82</v>
      </c>
      <c r="D826" s="0" t="n">
        <v>100</v>
      </c>
      <c r="E826" s="0" t="n">
        <v>20</v>
      </c>
      <c r="F826" s="4" t="n">
        <f aca="false">MAX(A826:E826)</f>
        <v>100</v>
      </c>
      <c r="G826" s="0" t="n">
        <f aca="false">IF(F826^2 &gt; ((A826*B826*C826*D826*E826)/F826),1,0)</f>
        <v>0</v>
      </c>
      <c r="H826" s="0" t="n">
        <f aca="false">LARGE(A826:E826,2)</f>
        <v>82</v>
      </c>
      <c r="I826" s="2" t="n">
        <f aca="false">H826+F826</f>
        <v>182</v>
      </c>
      <c r="J826" s="3" t="n">
        <f aca="false">SUM(A826:E826)-I826</f>
        <v>70</v>
      </c>
      <c r="K826" s="0" t="n">
        <f aca="false">IF(I826/J826&gt;=2,1,0)</f>
        <v>1</v>
      </c>
      <c r="L826" s="0" t="n">
        <f aca="false">IF(AND(K826=1,G826=1),1,0)</f>
        <v>0</v>
      </c>
    </row>
    <row r="827" customFormat="false" ht="13.8" hidden="false" customHeight="false" outlineLevel="0" collapsed="false">
      <c r="A827" s="0" t="n">
        <v>55</v>
      </c>
      <c r="B827" s="0" t="n">
        <v>137</v>
      </c>
      <c r="C827" s="0" t="n">
        <v>1</v>
      </c>
      <c r="D827" s="0" t="n">
        <v>125</v>
      </c>
      <c r="E827" s="0" t="n">
        <v>121</v>
      </c>
      <c r="F827" s="4" t="n">
        <f aca="false">MAX(A827:E827)</f>
        <v>137</v>
      </c>
      <c r="G827" s="0" t="n">
        <f aca="false">IF(F827^2 &gt; ((A827*B827*C827*D827*E827)/F827),1,0)</f>
        <v>0</v>
      </c>
      <c r="H827" s="0" t="n">
        <f aca="false">LARGE(A827:E827,2)</f>
        <v>125</v>
      </c>
      <c r="I827" s="2" t="n">
        <f aca="false">H827+F827</f>
        <v>262</v>
      </c>
      <c r="J827" s="3" t="n">
        <f aca="false">SUM(A827:E827)-I827</f>
        <v>177</v>
      </c>
      <c r="K827" s="0" t="n">
        <f aca="false">IF(I827/J827&gt;=2,1,0)</f>
        <v>0</v>
      </c>
      <c r="L827" s="0" t="n">
        <f aca="false">IF(AND(K827=1,G827=1),1,0)</f>
        <v>0</v>
      </c>
    </row>
    <row r="828" customFormat="false" ht="13.8" hidden="false" customHeight="false" outlineLevel="0" collapsed="false">
      <c r="A828" s="0" t="n">
        <v>18</v>
      </c>
      <c r="B828" s="0" t="n">
        <v>107</v>
      </c>
      <c r="C828" s="0" t="n">
        <v>135</v>
      </c>
      <c r="D828" s="0" t="n">
        <v>52</v>
      </c>
      <c r="E828" s="0" t="n">
        <v>102</v>
      </c>
      <c r="F828" s="4" t="n">
        <f aca="false">MAX(A828:E828)</f>
        <v>135</v>
      </c>
      <c r="G828" s="0" t="n">
        <f aca="false">IF(F828^2 &gt; ((A828*B828*C828*D828*E828)/F828),1,0)</f>
        <v>0</v>
      </c>
      <c r="H828" s="0" t="n">
        <f aca="false">LARGE(A828:E828,2)</f>
        <v>107</v>
      </c>
      <c r="I828" s="2" t="n">
        <f aca="false">H828+F828</f>
        <v>242</v>
      </c>
      <c r="J828" s="3" t="n">
        <f aca="false">SUM(A828:E828)-I828</f>
        <v>172</v>
      </c>
      <c r="K828" s="0" t="n">
        <f aca="false">IF(I828/J828&gt;=2,1,0)</f>
        <v>0</v>
      </c>
      <c r="L828" s="0" t="n">
        <f aca="false">IF(AND(K828=1,G828=1),1,0)</f>
        <v>0</v>
      </c>
    </row>
    <row r="829" customFormat="false" ht="13.8" hidden="false" customHeight="false" outlineLevel="0" collapsed="false">
      <c r="A829" s="0" t="n">
        <v>57</v>
      </c>
      <c r="B829" s="0" t="n">
        <v>91</v>
      </c>
      <c r="C829" s="0" t="n">
        <v>94</v>
      </c>
      <c r="D829" s="0" t="n">
        <v>12</v>
      </c>
      <c r="E829" s="0" t="n">
        <v>28</v>
      </c>
      <c r="F829" s="4" t="n">
        <f aca="false">MAX(A829:E829)</f>
        <v>94</v>
      </c>
      <c r="G829" s="0" t="n">
        <f aca="false">IF(F829^2 &gt; ((A829*B829*C829*D829*E829)/F829),1,0)</f>
        <v>0</v>
      </c>
      <c r="H829" s="0" t="n">
        <f aca="false">LARGE(A829:E829,2)</f>
        <v>91</v>
      </c>
      <c r="I829" s="2" t="n">
        <f aca="false">H829+F829</f>
        <v>185</v>
      </c>
      <c r="J829" s="3" t="n">
        <f aca="false">SUM(A829:E829)-I829</f>
        <v>97</v>
      </c>
      <c r="K829" s="0" t="n">
        <f aca="false">IF(I829/J829&gt;=2,1,0)</f>
        <v>0</v>
      </c>
      <c r="L829" s="0" t="n">
        <f aca="false">IF(AND(K829=1,G829=1),1,0)</f>
        <v>0</v>
      </c>
    </row>
    <row r="830" customFormat="false" ht="13.8" hidden="false" customHeight="false" outlineLevel="0" collapsed="false">
      <c r="A830" s="0" t="n">
        <v>47</v>
      </c>
      <c r="B830" s="0" t="n">
        <v>102</v>
      </c>
      <c r="C830" s="0" t="n">
        <v>100</v>
      </c>
      <c r="D830" s="0" t="n">
        <v>42</v>
      </c>
      <c r="E830" s="0" t="n">
        <v>100</v>
      </c>
      <c r="F830" s="4" t="n">
        <f aca="false">MAX(A830:E830)</f>
        <v>102</v>
      </c>
      <c r="G830" s="0" t="n">
        <f aca="false">IF(F830^2 &gt; ((A830*B830*C830*D830*E830)/F830),1,0)</f>
        <v>0</v>
      </c>
      <c r="H830" s="0" t="n">
        <f aca="false">LARGE(A830:E830,2)</f>
        <v>100</v>
      </c>
      <c r="I830" s="2" t="n">
        <f aca="false">H830+F830</f>
        <v>202</v>
      </c>
      <c r="J830" s="3" t="n">
        <f aca="false">SUM(A830:E830)-I830</f>
        <v>189</v>
      </c>
      <c r="K830" s="0" t="n">
        <f aca="false">IF(I830/J830&gt;=2,1,0)</f>
        <v>0</v>
      </c>
      <c r="L830" s="0" t="n">
        <f aca="false">IF(AND(K830=1,G830=1),1,0)</f>
        <v>0</v>
      </c>
    </row>
    <row r="831" customFormat="false" ht="13.8" hidden="false" customHeight="false" outlineLevel="0" collapsed="false">
      <c r="A831" s="0" t="n">
        <v>134</v>
      </c>
      <c r="B831" s="0" t="n">
        <v>106</v>
      </c>
      <c r="C831" s="0" t="n">
        <v>128</v>
      </c>
      <c r="D831" s="0" t="n">
        <v>29</v>
      </c>
      <c r="E831" s="0" t="n">
        <v>52</v>
      </c>
      <c r="F831" s="4" t="n">
        <f aca="false">MAX(A831:E831)</f>
        <v>134</v>
      </c>
      <c r="G831" s="0" t="n">
        <f aca="false">IF(F831^2 &gt; ((A831*B831*C831*D831*E831)/F831),1,0)</f>
        <v>0</v>
      </c>
      <c r="H831" s="0" t="n">
        <f aca="false">LARGE(A831:E831,2)</f>
        <v>128</v>
      </c>
      <c r="I831" s="2" t="n">
        <f aca="false">H831+F831</f>
        <v>262</v>
      </c>
      <c r="J831" s="3" t="n">
        <f aca="false">SUM(A831:E831)-I831</f>
        <v>187</v>
      </c>
      <c r="K831" s="0" t="n">
        <f aca="false">IF(I831/J831&gt;=2,1,0)</f>
        <v>0</v>
      </c>
      <c r="L831" s="0" t="n">
        <f aca="false">IF(AND(K831=1,G831=1),1,0)</f>
        <v>0</v>
      </c>
    </row>
    <row r="832" customFormat="false" ht="13.8" hidden="false" customHeight="false" outlineLevel="0" collapsed="false">
      <c r="A832" s="0" t="n">
        <v>62</v>
      </c>
      <c r="B832" s="0" t="n">
        <v>35</v>
      </c>
      <c r="C832" s="0" t="n">
        <v>107</v>
      </c>
      <c r="D832" s="0" t="n">
        <v>3</v>
      </c>
      <c r="E832" s="0" t="n">
        <v>97</v>
      </c>
      <c r="F832" s="4" t="n">
        <f aca="false">MAX(A832:E832)</f>
        <v>107</v>
      </c>
      <c r="G832" s="0" t="n">
        <f aca="false">IF(F832^2 &gt; ((A832*B832*C832*D832*E832)/F832),1,0)</f>
        <v>0</v>
      </c>
      <c r="H832" s="0" t="n">
        <f aca="false">LARGE(A832:E832,2)</f>
        <v>97</v>
      </c>
      <c r="I832" s="2" t="n">
        <f aca="false">H832+F832</f>
        <v>204</v>
      </c>
      <c r="J832" s="3" t="n">
        <f aca="false">SUM(A832:E832)-I832</f>
        <v>100</v>
      </c>
      <c r="K832" s="0" t="n">
        <f aca="false">IF(I832/J832&gt;=2,1,0)</f>
        <v>1</v>
      </c>
      <c r="L832" s="0" t="n">
        <f aca="false">IF(AND(K832=1,G832=1),1,0)</f>
        <v>0</v>
      </c>
    </row>
    <row r="833" customFormat="false" ht="13.8" hidden="false" customHeight="false" outlineLevel="0" collapsed="false">
      <c r="A833" s="0" t="n">
        <v>39</v>
      </c>
      <c r="B833" s="0" t="n">
        <v>97</v>
      </c>
      <c r="C833" s="0" t="n">
        <v>21</v>
      </c>
      <c r="D833" s="0" t="n">
        <v>131</v>
      </c>
      <c r="E833" s="0" t="n">
        <v>108</v>
      </c>
      <c r="F833" s="4" t="n">
        <f aca="false">MAX(A833:E833)</f>
        <v>131</v>
      </c>
      <c r="G833" s="0" t="n">
        <f aca="false">IF(F833^2 &gt; ((A833*B833*C833*D833*E833)/F833),1,0)</f>
        <v>0</v>
      </c>
      <c r="H833" s="0" t="n">
        <f aca="false">LARGE(A833:E833,2)</f>
        <v>108</v>
      </c>
      <c r="I833" s="2" t="n">
        <f aca="false">H833+F833</f>
        <v>239</v>
      </c>
      <c r="J833" s="3" t="n">
        <f aca="false">SUM(A833:E833)-I833</f>
        <v>157</v>
      </c>
      <c r="K833" s="0" t="n">
        <f aca="false">IF(I833/J833&gt;=2,1,0)</f>
        <v>0</v>
      </c>
      <c r="L833" s="0" t="n">
        <f aca="false">IF(AND(K833=1,G833=1),1,0)</f>
        <v>0</v>
      </c>
    </row>
    <row r="834" customFormat="false" ht="13.8" hidden="false" customHeight="false" outlineLevel="0" collapsed="false">
      <c r="A834" s="0" t="n">
        <v>12</v>
      </c>
      <c r="B834" s="0" t="n">
        <v>63</v>
      </c>
      <c r="C834" s="0" t="n">
        <v>142</v>
      </c>
      <c r="D834" s="0" t="n">
        <v>29</v>
      </c>
      <c r="E834" s="0" t="n">
        <v>41</v>
      </c>
      <c r="F834" s="4" t="n">
        <f aca="false">MAX(A834:E834)</f>
        <v>142</v>
      </c>
      <c r="G834" s="0" t="n">
        <f aca="false">IF(F834^2 &gt; ((A834*B834*C834*D834*E834)/F834),1,0)</f>
        <v>0</v>
      </c>
      <c r="H834" s="0" t="n">
        <f aca="false">LARGE(A834:E834,2)</f>
        <v>63</v>
      </c>
      <c r="I834" s="2" t="n">
        <f aca="false">H834+F834</f>
        <v>205</v>
      </c>
      <c r="J834" s="3" t="n">
        <f aca="false">SUM(A834:E834)-I834</f>
        <v>82</v>
      </c>
      <c r="K834" s="0" t="n">
        <f aca="false">IF(I834/J834&gt;=2,1,0)</f>
        <v>1</v>
      </c>
      <c r="L834" s="0" t="n">
        <f aca="false">IF(AND(K834=1,G834=1),1,0)</f>
        <v>0</v>
      </c>
    </row>
    <row r="835" customFormat="false" ht="13.8" hidden="false" customHeight="false" outlineLevel="0" collapsed="false">
      <c r="A835" s="0" t="n">
        <v>114</v>
      </c>
      <c r="B835" s="0" t="n">
        <v>58</v>
      </c>
      <c r="C835" s="0" t="n">
        <v>113</v>
      </c>
      <c r="D835" s="0" t="n">
        <v>104</v>
      </c>
      <c r="E835" s="0" t="n">
        <v>94</v>
      </c>
      <c r="F835" s="4" t="n">
        <f aca="false">MAX(A835:E835)</f>
        <v>114</v>
      </c>
      <c r="G835" s="0" t="n">
        <f aca="false">IF(F835^2 &gt; ((A835*B835*C835*D835*E835)/F835),1,0)</f>
        <v>0</v>
      </c>
      <c r="H835" s="0" t="n">
        <f aca="false">LARGE(A835:E835,2)</f>
        <v>113</v>
      </c>
      <c r="I835" s="2" t="n">
        <f aca="false">H835+F835</f>
        <v>227</v>
      </c>
      <c r="J835" s="3" t="n">
        <f aca="false">SUM(A835:E835)-I835</f>
        <v>256</v>
      </c>
      <c r="K835" s="0" t="n">
        <f aca="false">IF(I835/J835&gt;=2,1,0)</f>
        <v>0</v>
      </c>
      <c r="L835" s="0" t="n">
        <f aca="false">IF(AND(K835=1,G835=1),1,0)</f>
        <v>0</v>
      </c>
    </row>
    <row r="836" customFormat="false" ht="13.8" hidden="false" customHeight="false" outlineLevel="0" collapsed="false">
      <c r="A836" s="0" t="n">
        <v>115</v>
      </c>
      <c r="B836" s="0" t="n">
        <v>73</v>
      </c>
      <c r="C836" s="0" t="n">
        <v>114</v>
      </c>
      <c r="D836" s="0" t="n">
        <v>81</v>
      </c>
      <c r="E836" s="0" t="n">
        <v>131</v>
      </c>
      <c r="F836" s="4" t="n">
        <f aca="false">MAX(A836:E836)</f>
        <v>131</v>
      </c>
      <c r="G836" s="0" t="n">
        <f aca="false">IF(F836^2 &gt; ((A836*B836*C836*D836*E836)/F836),1,0)</f>
        <v>0</v>
      </c>
      <c r="H836" s="0" t="n">
        <f aca="false">LARGE(A836:E836,2)</f>
        <v>115</v>
      </c>
      <c r="I836" s="2" t="n">
        <f aca="false">H836+F836</f>
        <v>246</v>
      </c>
      <c r="J836" s="3" t="n">
        <f aca="false">SUM(A836:E836)-I836</f>
        <v>268</v>
      </c>
      <c r="K836" s="0" t="n">
        <f aca="false">IF(I836/J836&gt;=2,1,0)</f>
        <v>0</v>
      </c>
      <c r="L836" s="0" t="n">
        <f aca="false">IF(AND(K836=1,G836=1),1,0)</f>
        <v>0</v>
      </c>
    </row>
    <row r="837" customFormat="false" ht="13.8" hidden="false" customHeight="false" outlineLevel="0" collapsed="false">
      <c r="A837" s="0" t="n">
        <v>137</v>
      </c>
      <c r="B837" s="0" t="n">
        <v>45</v>
      </c>
      <c r="C837" s="0" t="n">
        <v>56</v>
      </c>
      <c r="D837" s="0" t="n">
        <v>67</v>
      </c>
      <c r="E837" s="0" t="n">
        <v>44</v>
      </c>
      <c r="F837" s="4" t="n">
        <f aca="false">MAX(A837:E837)</f>
        <v>137</v>
      </c>
      <c r="G837" s="0" t="n">
        <f aca="false">IF(F837^2 &gt; ((A837*B837*C837*D837*E837)/F837),1,0)</f>
        <v>0</v>
      </c>
      <c r="H837" s="0" t="n">
        <f aca="false">LARGE(A837:E837,2)</f>
        <v>67</v>
      </c>
      <c r="I837" s="2" t="n">
        <f aca="false">H837+F837</f>
        <v>204</v>
      </c>
      <c r="J837" s="3" t="n">
        <f aca="false">SUM(A837:E837)-I837</f>
        <v>145</v>
      </c>
      <c r="K837" s="0" t="n">
        <f aca="false">IF(I837/J837&gt;=2,1,0)</f>
        <v>0</v>
      </c>
      <c r="L837" s="0" t="n">
        <f aca="false">IF(AND(K837=1,G837=1),1,0)</f>
        <v>0</v>
      </c>
    </row>
    <row r="838" customFormat="false" ht="13.8" hidden="false" customHeight="false" outlineLevel="0" collapsed="false">
      <c r="A838" s="0" t="n">
        <v>10</v>
      </c>
      <c r="B838" s="0" t="n">
        <v>104</v>
      </c>
      <c r="C838" s="0" t="n">
        <v>11</v>
      </c>
      <c r="D838" s="0" t="n">
        <v>8</v>
      </c>
      <c r="E838" s="0" t="n">
        <v>45</v>
      </c>
      <c r="F838" s="4" t="n">
        <f aca="false">MAX(A838:E838)</f>
        <v>104</v>
      </c>
      <c r="G838" s="0" t="n">
        <f aca="false">IF(F838^2 &gt; ((A838*B838*C838*D838*E838)/F838),1,0)</f>
        <v>0</v>
      </c>
      <c r="H838" s="0" t="n">
        <f aca="false">LARGE(A838:E838,2)</f>
        <v>45</v>
      </c>
      <c r="I838" s="2" t="n">
        <f aca="false">H838+F838</f>
        <v>149</v>
      </c>
      <c r="J838" s="3" t="n">
        <f aca="false">SUM(A838:E838)-I838</f>
        <v>29</v>
      </c>
      <c r="K838" s="0" t="n">
        <f aca="false">IF(I838/J838&gt;=2,1,0)</f>
        <v>1</v>
      </c>
      <c r="L838" s="0" t="n">
        <f aca="false">IF(AND(K838=1,G838=1),1,0)</f>
        <v>0</v>
      </c>
    </row>
    <row r="839" customFormat="false" ht="13.8" hidden="false" customHeight="false" outlineLevel="0" collapsed="false">
      <c r="A839" s="0" t="n">
        <v>139</v>
      </c>
      <c r="B839" s="0" t="n">
        <v>105</v>
      </c>
      <c r="C839" s="0" t="n">
        <v>7</v>
      </c>
      <c r="D839" s="0" t="n">
        <v>72</v>
      </c>
      <c r="E839" s="0" t="n">
        <v>7</v>
      </c>
      <c r="F839" s="4" t="n">
        <f aca="false">MAX(A839:E839)</f>
        <v>139</v>
      </c>
      <c r="G839" s="0" t="n">
        <f aca="false">IF(F839^2 &gt; ((A839*B839*C839*D839*E839)/F839),1,0)</f>
        <v>0</v>
      </c>
      <c r="H839" s="0" t="n">
        <f aca="false">LARGE(A839:E839,2)</f>
        <v>105</v>
      </c>
      <c r="I839" s="2" t="n">
        <f aca="false">H839+F839</f>
        <v>244</v>
      </c>
      <c r="J839" s="3" t="n">
        <f aca="false">SUM(A839:E839)-I839</f>
        <v>86</v>
      </c>
      <c r="K839" s="0" t="n">
        <f aca="false">IF(I839/J839&gt;=2,1,0)</f>
        <v>1</v>
      </c>
      <c r="L839" s="0" t="n">
        <f aca="false">IF(AND(K839=1,G839=1),1,0)</f>
        <v>0</v>
      </c>
    </row>
    <row r="840" customFormat="false" ht="13.8" hidden="false" customHeight="false" outlineLevel="0" collapsed="false">
      <c r="A840" s="0" t="n">
        <v>92</v>
      </c>
      <c r="B840" s="0" t="n">
        <v>123</v>
      </c>
      <c r="C840" s="0" t="n">
        <v>84</v>
      </c>
      <c r="D840" s="0" t="n">
        <v>36</v>
      </c>
      <c r="E840" s="0" t="n">
        <v>37</v>
      </c>
      <c r="F840" s="4" t="n">
        <f aca="false">MAX(A840:E840)</f>
        <v>123</v>
      </c>
      <c r="G840" s="0" t="n">
        <f aca="false">IF(F840^2 &gt; ((A840*B840*C840*D840*E840)/F840),1,0)</f>
        <v>0</v>
      </c>
      <c r="H840" s="0" t="n">
        <f aca="false">LARGE(A840:E840,2)</f>
        <v>92</v>
      </c>
      <c r="I840" s="2" t="n">
        <f aca="false">H840+F840</f>
        <v>215</v>
      </c>
      <c r="J840" s="3" t="n">
        <f aca="false">SUM(A840:E840)-I840</f>
        <v>157</v>
      </c>
      <c r="K840" s="0" t="n">
        <f aca="false">IF(I840/J840&gt;=2,1,0)</f>
        <v>0</v>
      </c>
      <c r="L840" s="0" t="n">
        <f aca="false">IF(AND(K840=1,G840=1),1,0)</f>
        <v>0</v>
      </c>
    </row>
    <row r="841" customFormat="false" ht="13.8" hidden="false" customHeight="false" outlineLevel="0" collapsed="false">
      <c r="A841" s="0" t="n">
        <v>106</v>
      </c>
      <c r="B841" s="0" t="n">
        <v>110</v>
      </c>
      <c r="C841" s="0" t="n">
        <v>134</v>
      </c>
      <c r="D841" s="0" t="n">
        <v>31</v>
      </c>
      <c r="E841" s="0" t="n">
        <v>52</v>
      </c>
      <c r="F841" s="4" t="n">
        <f aca="false">MAX(A841:E841)</f>
        <v>134</v>
      </c>
      <c r="G841" s="0" t="n">
        <f aca="false">IF(F841^2 &gt; ((A841*B841*C841*D841*E841)/F841),1,0)</f>
        <v>0</v>
      </c>
      <c r="H841" s="0" t="n">
        <f aca="false">LARGE(A841:E841,2)</f>
        <v>110</v>
      </c>
      <c r="I841" s="2" t="n">
        <f aca="false">H841+F841</f>
        <v>244</v>
      </c>
      <c r="J841" s="3" t="n">
        <f aca="false">SUM(A841:E841)-I841</f>
        <v>189</v>
      </c>
      <c r="K841" s="0" t="n">
        <f aca="false">IF(I841/J841&gt;=2,1,0)</f>
        <v>0</v>
      </c>
      <c r="L841" s="0" t="n">
        <f aca="false">IF(AND(K841=1,G841=1),1,0)</f>
        <v>0</v>
      </c>
    </row>
    <row r="842" customFormat="false" ht="13.8" hidden="false" customHeight="false" outlineLevel="0" collapsed="false">
      <c r="A842" s="0" t="n">
        <v>36</v>
      </c>
      <c r="B842" s="0" t="n">
        <v>60</v>
      </c>
      <c r="C842" s="0" t="n">
        <v>124</v>
      </c>
      <c r="D842" s="0" t="n">
        <v>52</v>
      </c>
      <c r="E842" s="0" t="n">
        <v>57</v>
      </c>
      <c r="F842" s="4" t="n">
        <f aca="false">MAX(A842:E842)</f>
        <v>124</v>
      </c>
      <c r="G842" s="0" t="n">
        <f aca="false">IF(F842^2 &gt; ((A842*B842*C842*D842*E842)/F842),1,0)</f>
        <v>0</v>
      </c>
      <c r="H842" s="0" t="n">
        <f aca="false">LARGE(A842:E842,2)</f>
        <v>60</v>
      </c>
      <c r="I842" s="2" t="n">
        <f aca="false">H842+F842</f>
        <v>184</v>
      </c>
      <c r="J842" s="3" t="n">
        <f aca="false">SUM(A842:E842)-I842</f>
        <v>145</v>
      </c>
      <c r="K842" s="0" t="n">
        <f aca="false">IF(I842/J842&gt;=2,1,0)</f>
        <v>0</v>
      </c>
      <c r="L842" s="0" t="n">
        <f aca="false">IF(AND(K842=1,G842=1),1,0)</f>
        <v>0</v>
      </c>
    </row>
    <row r="843" customFormat="false" ht="13.8" hidden="false" customHeight="false" outlineLevel="0" collapsed="false">
      <c r="A843" s="0" t="n">
        <v>105</v>
      </c>
      <c r="B843" s="0" t="n">
        <v>62</v>
      </c>
      <c r="C843" s="0" t="n">
        <v>106</v>
      </c>
      <c r="D843" s="0" t="n">
        <v>23</v>
      </c>
      <c r="E843" s="0" t="n">
        <v>61</v>
      </c>
      <c r="F843" s="4" t="n">
        <f aca="false">MAX(A843:E843)</f>
        <v>106</v>
      </c>
      <c r="G843" s="0" t="n">
        <f aca="false">IF(F843^2 &gt; ((A843*B843*C843*D843*E843)/F843),1,0)</f>
        <v>0</v>
      </c>
      <c r="H843" s="0" t="n">
        <f aca="false">LARGE(A843:E843,2)</f>
        <v>105</v>
      </c>
      <c r="I843" s="2" t="n">
        <f aca="false">H843+F843</f>
        <v>211</v>
      </c>
      <c r="J843" s="3" t="n">
        <f aca="false">SUM(A843:E843)-I843</f>
        <v>146</v>
      </c>
      <c r="K843" s="0" t="n">
        <f aca="false">IF(I843/J843&gt;=2,1,0)</f>
        <v>0</v>
      </c>
      <c r="L843" s="0" t="n">
        <f aca="false">IF(AND(K843=1,G843=1),1,0)</f>
        <v>0</v>
      </c>
    </row>
    <row r="844" customFormat="false" ht="13.8" hidden="false" customHeight="false" outlineLevel="0" collapsed="false">
      <c r="A844" s="0" t="n">
        <v>4</v>
      </c>
      <c r="B844" s="0" t="n">
        <v>87</v>
      </c>
      <c r="C844" s="0" t="n">
        <v>38</v>
      </c>
      <c r="D844" s="0" t="n">
        <v>64</v>
      </c>
      <c r="E844" s="0" t="n">
        <v>16</v>
      </c>
      <c r="F844" s="4" t="n">
        <f aca="false">MAX(A844:E844)</f>
        <v>87</v>
      </c>
      <c r="G844" s="0" t="n">
        <f aca="false">IF(F844^2 &gt; ((A844*B844*C844*D844*E844)/F844),1,0)</f>
        <v>0</v>
      </c>
      <c r="H844" s="0" t="n">
        <f aca="false">LARGE(A844:E844,2)</f>
        <v>64</v>
      </c>
      <c r="I844" s="2" t="n">
        <f aca="false">H844+F844</f>
        <v>151</v>
      </c>
      <c r="J844" s="3" t="n">
        <f aca="false">SUM(A844:E844)-I844</f>
        <v>58</v>
      </c>
      <c r="K844" s="0" t="n">
        <f aca="false">IF(I844/J844&gt;=2,1,0)</f>
        <v>1</v>
      </c>
      <c r="L844" s="0" t="n">
        <f aca="false">IF(AND(K844=1,G844=1),1,0)</f>
        <v>0</v>
      </c>
    </row>
    <row r="845" customFormat="false" ht="13.8" hidden="false" customHeight="false" outlineLevel="0" collapsed="false">
      <c r="A845" s="0" t="n">
        <v>121</v>
      </c>
      <c r="B845" s="0" t="n">
        <v>89</v>
      </c>
      <c r="C845" s="0" t="n">
        <v>56</v>
      </c>
      <c r="D845" s="0" t="n">
        <v>113</v>
      </c>
      <c r="E845" s="0" t="n">
        <v>126</v>
      </c>
      <c r="F845" s="4" t="n">
        <f aca="false">MAX(A845:E845)</f>
        <v>126</v>
      </c>
      <c r="G845" s="0" t="n">
        <f aca="false">IF(F845^2 &gt; ((A845*B845*C845*D845*E845)/F845),1,0)</f>
        <v>0</v>
      </c>
      <c r="H845" s="0" t="n">
        <f aca="false">LARGE(A845:E845,2)</f>
        <v>121</v>
      </c>
      <c r="I845" s="2" t="n">
        <f aca="false">H845+F845</f>
        <v>247</v>
      </c>
      <c r="J845" s="3" t="n">
        <f aca="false">SUM(A845:E845)-I845</f>
        <v>258</v>
      </c>
      <c r="K845" s="0" t="n">
        <f aca="false">IF(I845/J845&gt;=2,1,0)</f>
        <v>0</v>
      </c>
      <c r="L845" s="0" t="n">
        <f aca="false">IF(AND(K845=1,G845=1),1,0)</f>
        <v>0</v>
      </c>
    </row>
    <row r="846" customFormat="false" ht="13.8" hidden="false" customHeight="false" outlineLevel="0" collapsed="false">
      <c r="A846" s="0" t="n">
        <v>139</v>
      </c>
      <c r="B846" s="0" t="n">
        <v>80</v>
      </c>
      <c r="C846" s="0" t="n">
        <v>96</v>
      </c>
      <c r="D846" s="0" t="n">
        <v>23</v>
      </c>
      <c r="E846" s="0" t="n">
        <v>81</v>
      </c>
      <c r="F846" s="4" t="n">
        <f aca="false">MAX(A846:E846)</f>
        <v>139</v>
      </c>
      <c r="G846" s="0" t="n">
        <f aca="false">IF(F846^2 &gt; ((A846*B846*C846*D846*E846)/F846),1,0)</f>
        <v>0</v>
      </c>
      <c r="H846" s="0" t="n">
        <f aca="false">LARGE(A846:E846,2)</f>
        <v>96</v>
      </c>
      <c r="I846" s="2" t="n">
        <f aca="false">H846+F846</f>
        <v>235</v>
      </c>
      <c r="J846" s="3" t="n">
        <f aca="false">SUM(A846:E846)-I846</f>
        <v>184</v>
      </c>
      <c r="K846" s="0" t="n">
        <f aca="false">IF(I846/J846&gt;=2,1,0)</f>
        <v>0</v>
      </c>
      <c r="L846" s="0" t="n">
        <f aca="false">IF(AND(K846=1,G846=1),1,0)</f>
        <v>0</v>
      </c>
    </row>
    <row r="847" customFormat="false" ht="13.8" hidden="false" customHeight="false" outlineLevel="0" collapsed="false">
      <c r="A847" s="0" t="n">
        <v>80</v>
      </c>
      <c r="B847" s="0" t="n">
        <v>141</v>
      </c>
      <c r="C847" s="0" t="n">
        <v>37</v>
      </c>
      <c r="D847" s="0" t="n">
        <v>44</v>
      </c>
      <c r="E847" s="0" t="n">
        <v>123</v>
      </c>
      <c r="F847" s="4" t="n">
        <f aca="false">MAX(A847:E847)</f>
        <v>141</v>
      </c>
      <c r="G847" s="0" t="n">
        <f aca="false">IF(F847^2 &gt; ((A847*B847*C847*D847*E847)/F847),1,0)</f>
        <v>0</v>
      </c>
      <c r="H847" s="0" t="n">
        <f aca="false">LARGE(A847:E847,2)</f>
        <v>123</v>
      </c>
      <c r="I847" s="2" t="n">
        <f aca="false">H847+F847</f>
        <v>264</v>
      </c>
      <c r="J847" s="3" t="n">
        <f aca="false">SUM(A847:E847)-I847</f>
        <v>161</v>
      </c>
      <c r="K847" s="0" t="n">
        <f aca="false">IF(I847/J847&gt;=2,1,0)</f>
        <v>0</v>
      </c>
      <c r="L847" s="0" t="n">
        <f aca="false">IF(AND(K847=1,G847=1),1,0)</f>
        <v>0</v>
      </c>
    </row>
    <row r="848" customFormat="false" ht="13.8" hidden="false" customHeight="false" outlineLevel="0" collapsed="false">
      <c r="A848" s="0" t="n">
        <v>123</v>
      </c>
      <c r="B848" s="0" t="n">
        <v>49</v>
      </c>
      <c r="C848" s="0" t="n">
        <v>113</v>
      </c>
      <c r="D848" s="0" t="n">
        <v>133</v>
      </c>
      <c r="E848" s="0" t="n">
        <v>104</v>
      </c>
      <c r="F848" s="4" t="n">
        <f aca="false">MAX(A848:E848)</f>
        <v>133</v>
      </c>
      <c r="G848" s="0" t="n">
        <f aca="false">IF(F848^2 &gt; ((A848*B848*C848*D848*E848)/F848),1,0)</f>
        <v>0</v>
      </c>
      <c r="H848" s="0" t="n">
        <f aca="false">LARGE(A848:E848,2)</f>
        <v>123</v>
      </c>
      <c r="I848" s="2" t="n">
        <f aca="false">H848+F848</f>
        <v>256</v>
      </c>
      <c r="J848" s="3" t="n">
        <f aca="false">SUM(A848:E848)-I848</f>
        <v>266</v>
      </c>
      <c r="K848" s="0" t="n">
        <f aca="false">IF(I848/J848&gt;=2,1,0)</f>
        <v>0</v>
      </c>
      <c r="L848" s="0" t="n">
        <f aca="false">IF(AND(K848=1,G848=1),1,0)</f>
        <v>0</v>
      </c>
    </row>
    <row r="849" customFormat="false" ht="13.8" hidden="false" customHeight="false" outlineLevel="0" collapsed="false">
      <c r="A849" s="0" t="n">
        <v>144</v>
      </c>
      <c r="B849" s="0" t="n">
        <v>134</v>
      </c>
      <c r="C849" s="0" t="n">
        <v>25</v>
      </c>
      <c r="D849" s="0" t="n">
        <v>66</v>
      </c>
      <c r="E849" s="0" t="n">
        <v>8</v>
      </c>
      <c r="F849" s="4" t="n">
        <f aca="false">MAX(A849:E849)</f>
        <v>144</v>
      </c>
      <c r="G849" s="0" t="n">
        <f aca="false">IF(F849^2 &gt; ((A849*B849*C849*D849*E849)/F849),1,0)</f>
        <v>0</v>
      </c>
      <c r="H849" s="0" t="n">
        <f aca="false">LARGE(A849:E849,2)</f>
        <v>134</v>
      </c>
      <c r="I849" s="2" t="n">
        <f aca="false">H849+F849</f>
        <v>278</v>
      </c>
      <c r="J849" s="3" t="n">
        <f aca="false">SUM(A849:E849)-I849</f>
        <v>99</v>
      </c>
      <c r="K849" s="0" t="n">
        <f aca="false">IF(I849/J849&gt;=2,1,0)</f>
        <v>1</v>
      </c>
      <c r="L849" s="0" t="n">
        <f aca="false">IF(AND(K849=1,G849=1),1,0)</f>
        <v>0</v>
      </c>
    </row>
    <row r="850" customFormat="false" ht="13.8" hidden="false" customHeight="false" outlineLevel="0" collapsed="false">
      <c r="A850" s="0" t="n">
        <v>112</v>
      </c>
      <c r="B850" s="0" t="n">
        <v>121</v>
      </c>
      <c r="C850" s="0" t="n">
        <v>114</v>
      </c>
      <c r="D850" s="0" t="n">
        <v>88</v>
      </c>
      <c r="E850" s="0" t="n">
        <v>43</v>
      </c>
      <c r="F850" s="4" t="n">
        <f aca="false">MAX(A850:E850)</f>
        <v>121</v>
      </c>
      <c r="G850" s="0" t="n">
        <f aca="false">IF(F850^2 &gt; ((A850*B850*C850*D850*E850)/F850),1,0)</f>
        <v>0</v>
      </c>
      <c r="H850" s="0" t="n">
        <f aca="false">LARGE(A850:E850,2)</f>
        <v>114</v>
      </c>
      <c r="I850" s="2" t="n">
        <f aca="false">H850+F850</f>
        <v>235</v>
      </c>
      <c r="J850" s="3" t="n">
        <f aca="false">SUM(A850:E850)-I850</f>
        <v>243</v>
      </c>
      <c r="K850" s="0" t="n">
        <f aca="false">IF(I850/J850&gt;=2,1,0)</f>
        <v>0</v>
      </c>
      <c r="L850" s="0" t="n">
        <f aca="false">IF(AND(K850=1,G850=1),1,0)</f>
        <v>0</v>
      </c>
    </row>
    <row r="851" customFormat="false" ht="13.8" hidden="false" customHeight="false" outlineLevel="0" collapsed="false">
      <c r="A851" s="0" t="n">
        <v>18</v>
      </c>
      <c r="B851" s="0" t="n">
        <v>67</v>
      </c>
      <c r="C851" s="0" t="n">
        <v>62</v>
      </c>
      <c r="D851" s="0" t="n">
        <v>10</v>
      </c>
      <c r="E851" s="0" t="n">
        <v>4</v>
      </c>
      <c r="F851" s="4" t="n">
        <f aca="false">MAX(A851:E851)</f>
        <v>67</v>
      </c>
      <c r="G851" s="0" t="n">
        <f aca="false">IF(F851^2 &gt; ((A851*B851*C851*D851*E851)/F851),1,0)</f>
        <v>0</v>
      </c>
      <c r="H851" s="0" t="n">
        <f aca="false">LARGE(A851:E851,2)</f>
        <v>62</v>
      </c>
      <c r="I851" s="2" t="n">
        <f aca="false">H851+F851</f>
        <v>129</v>
      </c>
      <c r="J851" s="3" t="n">
        <f aca="false">SUM(A851:E851)-I851</f>
        <v>32</v>
      </c>
      <c r="K851" s="0" t="n">
        <f aca="false">IF(I851/J851&gt;=2,1,0)</f>
        <v>1</v>
      </c>
      <c r="L851" s="0" t="n">
        <f aca="false">IF(AND(K851=1,G851=1),1,0)</f>
        <v>0</v>
      </c>
    </row>
    <row r="852" customFormat="false" ht="13.8" hidden="false" customHeight="false" outlineLevel="0" collapsed="false">
      <c r="A852" s="0" t="n">
        <v>140</v>
      </c>
      <c r="B852" s="0" t="n">
        <v>81</v>
      </c>
      <c r="C852" s="0" t="n">
        <v>83</v>
      </c>
      <c r="D852" s="0" t="n">
        <v>112</v>
      </c>
      <c r="E852" s="0" t="n">
        <v>108</v>
      </c>
      <c r="F852" s="4" t="n">
        <f aca="false">MAX(A852:E852)</f>
        <v>140</v>
      </c>
      <c r="G852" s="0" t="n">
        <f aca="false">IF(F852^2 &gt; ((A852*B852*C852*D852*E852)/F852),1,0)</f>
        <v>0</v>
      </c>
      <c r="H852" s="0" t="n">
        <f aca="false">LARGE(A852:E852,2)</f>
        <v>112</v>
      </c>
      <c r="I852" s="2" t="n">
        <f aca="false">H852+F852</f>
        <v>252</v>
      </c>
      <c r="J852" s="3" t="n">
        <f aca="false">SUM(A852:E852)-I852</f>
        <v>272</v>
      </c>
      <c r="K852" s="0" t="n">
        <f aca="false">IF(I852/J852&gt;=2,1,0)</f>
        <v>0</v>
      </c>
      <c r="L852" s="0" t="n">
        <f aca="false">IF(AND(K852=1,G852=1),1,0)</f>
        <v>0</v>
      </c>
    </row>
    <row r="853" customFormat="false" ht="13.8" hidden="false" customHeight="false" outlineLevel="0" collapsed="false">
      <c r="A853" s="0" t="n">
        <v>4</v>
      </c>
      <c r="B853" s="0" t="n">
        <v>102</v>
      </c>
      <c r="C853" s="0" t="n">
        <v>83</v>
      </c>
      <c r="D853" s="0" t="n">
        <v>70</v>
      </c>
      <c r="E853" s="0" t="n">
        <v>96</v>
      </c>
      <c r="F853" s="4" t="n">
        <f aca="false">MAX(A853:E853)</f>
        <v>102</v>
      </c>
      <c r="G853" s="0" t="n">
        <f aca="false">IF(F853^2 &gt; ((A853*B853*C853*D853*E853)/F853),1,0)</f>
        <v>0</v>
      </c>
      <c r="H853" s="0" t="n">
        <f aca="false">LARGE(A853:E853,2)</f>
        <v>96</v>
      </c>
      <c r="I853" s="2" t="n">
        <f aca="false">H853+F853</f>
        <v>198</v>
      </c>
      <c r="J853" s="3" t="n">
        <f aca="false">SUM(A853:E853)-I853</f>
        <v>157</v>
      </c>
      <c r="K853" s="0" t="n">
        <f aca="false">IF(I853/J853&gt;=2,1,0)</f>
        <v>0</v>
      </c>
      <c r="L853" s="0" t="n">
        <f aca="false">IF(AND(K853=1,G853=1),1,0)</f>
        <v>0</v>
      </c>
    </row>
    <row r="854" customFormat="false" ht="13.8" hidden="false" customHeight="false" outlineLevel="0" collapsed="false">
      <c r="A854" s="0" t="n">
        <v>65</v>
      </c>
      <c r="B854" s="0" t="n">
        <v>6</v>
      </c>
      <c r="C854" s="0" t="n">
        <v>126</v>
      </c>
      <c r="D854" s="0" t="n">
        <v>133</v>
      </c>
      <c r="E854" s="0" t="n">
        <v>39</v>
      </c>
      <c r="F854" s="4" t="n">
        <f aca="false">MAX(A854:E854)</f>
        <v>133</v>
      </c>
      <c r="G854" s="0" t="n">
        <f aca="false">IF(F854^2 &gt; ((A854*B854*C854*D854*E854)/F854),1,0)</f>
        <v>0</v>
      </c>
      <c r="H854" s="0" t="n">
        <f aca="false">LARGE(A854:E854,2)</f>
        <v>126</v>
      </c>
      <c r="I854" s="2" t="n">
        <f aca="false">H854+F854</f>
        <v>259</v>
      </c>
      <c r="J854" s="3" t="n">
        <f aca="false">SUM(A854:E854)-I854</f>
        <v>110</v>
      </c>
      <c r="K854" s="0" t="n">
        <f aca="false">IF(I854/J854&gt;=2,1,0)</f>
        <v>1</v>
      </c>
      <c r="L854" s="0" t="n">
        <f aca="false">IF(AND(K854=1,G854=1),1,0)</f>
        <v>0</v>
      </c>
    </row>
    <row r="855" customFormat="false" ht="13.8" hidden="false" customHeight="false" outlineLevel="0" collapsed="false">
      <c r="A855" s="0" t="n">
        <v>95</v>
      </c>
      <c r="B855" s="0" t="n">
        <v>30</v>
      </c>
      <c r="C855" s="0" t="n">
        <v>126</v>
      </c>
      <c r="D855" s="0" t="n">
        <v>9</v>
      </c>
      <c r="E855" s="0" t="n">
        <v>40</v>
      </c>
      <c r="F855" s="4" t="n">
        <f aca="false">MAX(A855:E855)</f>
        <v>126</v>
      </c>
      <c r="G855" s="0" t="n">
        <f aca="false">IF(F855^2 &gt; ((A855*B855*C855*D855*E855)/F855),1,0)</f>
        <v>0</v>
      </c>
      <c r="H855" s="0" t="n">
        <f aca="false">LARGE(A855:E855,2)</f>
        <v>95</v>
      </c>
      <c r="I855" s="2" t="n">
        <f aca="false">H855+F855</f>
        <v>221</v>
      </c>
      <c r="J855" s="3" t="n">
        <f aca="false">SUM(A855:E855)-I855</f>
        <v>79</v>
      </c>
      <c r="K855" s="0" t="n">
        <f aca="false">IF(I855/J855&gt;=2,1,0)</f>
        <v>1</v>
      </c>
      <c r="L855" s="0" t="n">
        <f aca="false">IF(AND(K855=1,G855=1),1,0)</f>
        <v>0</v>
      </c>
    </row>
    <row r="856" customFormat="false" ht="13.8" hidden="false" customHeight="false" outlineLevel="0" collapsed="false">
      <c r="A856" s="0" t="n">
        <v>122</v>
      </c>
      <c r="B856" s="0" t="n">
        <v>119</v>
      </c>
      <c r="C856" s="0" t="n">
        <v>18</v>
      </c>
      <c r="D856" s="0" t="n">
        <v>148</v>
      </c>
      <c r="E856" s="0" t="n">
        <v>54</v>
      </c>
      <c r="F856" s="4" t="n">
        <f aca="false">MAX(A856:E856)</f>
        <v>148</v>
      </c>
      <c r="G856" s="0" t="n">
        <f aca="false">IF(F856^2 &gt; ((A856*B856*C856*D856*E856)/F856),1,0)</f>
        <v>0</v>
      </c>
      <c r="H856" s="0" t="n">
        <f aca="false">LARGE(A856:E856,2)</f>
        <v>122</v>
      </c>
      <c r="I856" s="2" t="n">
        <f aca="false">H856+F856</f>
        <v>270</v>
      </c>
      <c r="J856" s="3" t="n">
        <f aca="false">SUM(A856:E856)-I856</f>
        <v>191</v>
      </c>
      <c r="K856" s="0" t="n">
        <f aca="false">IF(I856/J856&gt;=2,1,0)</f>
        <v>0</v>
      </c>
      <c r="L856" s="0" t="n">
        <f aca="false">IF(AND(K856=1,G856=1),1,0)</f>
        <v>0</v>
      </c>
    </row>
    <row r="857" customFormat="false" ht="13.8" hidden="false" customHeight="false" outlineLevel="0" collapsed="false">
      <c r="A857" s="0" t="n">
        <v>121</v>
      </c>
      <c r="B857" s="0" t="n">
        <v>140</v>
      </c>
      <c r="C857" s="0" t="n">
        <v>81</v>
      </c>
      <c r="D857" s="0" t="n">
        <v>28</v>
      </c>
      <c r="E857" s="0" t="n">
        <v>109</v>
      </c>
      <c r="F857" s="4" t="n">
        <f aca="false">MAX(A857:E857)</f>
        <v>140</v>
      </c>
      <c r="G857" s="0" t="n">
        <f aca="false">IF(F857^2 &gt; ((A857*B857*C857*D857*E857)/F857),1,0)</f>
        <v>0</v>
      </c>
      <c r="H857" s="0" t="n">
        <f aca="false">LARGE(A857:E857,2)</f>
        <v>121</v>
      </c>
      <c r="I857" s="2" t="n">
        <f aca="false">H857+F857</f>
        <v>261</v>
      </c>
      <c r="J857" s="3" t="n">
        <f aca="false">SUM(A857:E857)-I857</f>
        <v>218</v>
      </c>
      <c r="K857" s="0" t="n">
        <f aca="false">IF(I857/J857&gt;=2,1,0)</f>
        <v>0</v>
      </c>
      <c r="L857" s="0" t="n">
        <f aca="false">IF(AND(K857=1,G857=1),1,0)</f>
        <v>0</v>
      </c>
    </row>
    <row r="858" customFormat="false" ht="13.8" hidden="false" customHeight="false" outlineLevel="0" collapsed="false">
      <c r="A858" s="0" t="n">
        <v>19</v>
      </c>
      <c r="B858" s="0" t="n">
        <v>1</v>
      </c>
      <c r="C858" s="0" t="n">
        <v>132</v>
      </c>
      <c r="D858" s="0" t="n">
        <v>130</v>
      </c>
      <c r="E858" s="0" t="n">
        <v>40</v>
      </c>
      <c r="F858" s="4" t="n">
        <f aca="false">MAX(A858:E858)</f>
        <v>132</v>
      </c>
      <c r="G858" s="0" t="n">
        <f aca="false">IF(F858^2 &gt; ((A858*B858*C858*D858*E858)/F858),1,0)</f>
        <v>0</v>
      </c>
      <c r="H858" s="0" t="n">
        <f aca="false">LARGE(A858:E858,2)</f>
        <v>130</v>
      </c>
      <c r="I858" s="2" t="n">
        <f aca="false">H858+F858</f>
        <v>262</v>
      </c>
      <c r="J858" s="3" t="n">
        <f aca="false">SUM(A858:E858)-I858</f>
        <v>60</v>
      </c>
      <c r="K858" s="0" t="n">
        <f aca="false">IF(I858/J858&gt;=2,1,0)</f>
        <v>1</v>
      </c>
      <c r="L858" s="0" t="n">
        <f aca="false">IF(AND(K858=1,G858=1),1,0)</f>
        <v>0</v>
      </c>
    </row>
    <row r="859" customFormat="false" ht="13.8" hidden="false" customHeight="false" outlineLevel="0" collapsed="false">
      <c r="A859" s="0" t="n">
        <v>74</v>
      </c>
      <c r="B859" s="0" t="n">
        <v>109</v>
      </c>
      <c r="C859" s="0" t="n">
        <v>55</v>
      </c>
      <c r="D859" s="0" t="n">
        <v>99</v>
      </c>
      <c r="E859" s="0" t="n">
        <v>69</v>
      </c>
      <c r="F859" s="4" t="n">
        <f aca="false">MAX(A859:E859)</f>
        <v>109</v>
      </c>
      <c r="G859" s="0" t="n">
        <f aca="false">IF(F859^2 &gt; ((A859*B859*C859*D859*E859)/F859),1,0)</f>
        <v>0</v>
      </c>
      <c r="H859" s="0" t="n">
        <f aca="false">LARGE(A859:E859,2)</f>
        <v>99</v>
      </c>
      <c r="I859" s="2" t="n">
        <f aca="false">H859+F859</f>
        <v>208</v>
      </c>
      <c r="J859" s="3" t="n">
        <f aca="false">SUM(A859:E859)-I859</f>
        <v>198</v>
      </c>
      <c r="K859" s="0" t="n">
        <f aca="false">IF(I859/J859&gt;=2,1,0)</f>
        <v>0</v>
      </c>
      <c r="L859" s="0" t="n">
        <f aca="false">IF(AND(K859=1,G859=1),1,0)</f>
        <v>0</v>
      </c>
    </row>
    <row r="860" customFormat="false" ht="13.8" hidden="false" customHeight="false" outlineLevel="0" collapsed="false">
      <c r="A860" s="0" t="n">
        <v>118</v>
      </c>
      <c r="B860" s="0" t="n">
        <v>116</v>
      </c>
      <c r="C860" s="0" t="n">
        <v>121</v>
      </c>
      <c r="D860" s="0" t="n">
        <v>38</v>
      </c>
      <c r="E860" s="0" t="n">
        <v>141</v>
      </c>
      <c r="F860" s="4" t="n">
        <f aca="false">MAX(A860:E860)</f>
        <v>141</v>
      </c>
      <c r="G860" s="0" t="n">
        <f aca="false">IF(F860^2 &gt; ((A860*B860*C860*D860*E860)/F860),1,0)</f>
        <v>0</v>
      </c>
      <c r="H860" s="0" t="n">
        <f aca="false">LARGE(A860:E860,2)</f>
        <v>121</v>
      </c>
      <c r="I860" s="2" t="n">
        <f aca="false">H860+F860</f>
        <v>262</v>
      </c>
      <c r="J860" s="3" t="n">
        <f aca="false">SUM(A860:E860)-I860</f>
        <v>272</v>
      </c>
      <c r="K860" s="0" t="n">
        <f aca="false">IF(I860/J860&gt;=2,1,0)</f>
        <v>0</v>
      </c>
      <c r="L860" s="0" t="n">
        <f aca="false">IF(AND(K860=1,G860=1),1,0)</f>
        <v>0</v>
      </c>
    </row>
    <row r="861" customFormat="false" ht="13.8" hidden="false" customHeight="false" outlineLevel="0" collapsed="false">
      <c r="A861" s="0" t="n">
        <v>45</v>
      </c>
      <c r="B861" s="0" t="n">
        <v>71</v>
      </c>
      <c r="C861" s="0" t="n">
        <v>15</v>
      </c>
      <c r="D861" s="0" t="n">
        <v>27</v>
      </c>
      <c r="E861" s="0" t="n">
        <v>124</v>
      </c>
      <c r="F861" s="4" t="n">
        <f aca="false">MAX(A861:E861)</f>
        <v>124</v>
      </c>
      <c r="G861" s="0" t="n">
        <f aca="false">IF(F861^2 &gt; ((A861*B861*C861*D861*E861)/F861),1,0)</f>
        <v>0</v>
      </c>
      <c r="H861" s="0" t="n">
        <f aca="false">LARGE(A861:E861,2)</f>
        <v>71</v>
      </c>
      <c r="I861" s="2" t="n">
        <f aca="false">H861+F861</f>
        <v>195</v>
      </c>
      <c r="J861" s="3" t="n">
        <f aca="false">SUM(A861:E861)-I861</f>
        <v>87</v>
      </c>
      <c r="K861" s="0" t="n">
        <f aca="false">IF(I861/J861&gt;=2,1,0)</f>
        <v>1</v>
      </c>
      <c r="L861" s="0" t="n">
        <f aca="false">IF(AND(K861=1,G861=1),1,0)</f>
        <v>0</v>
      </c>
    </row>
    <row r="862" customFormat="false" ht="13.8" hidden="false" customHeight="false" outlineLevel="0" collapsed="false">
      <c r="A862" s="0" t="n">
        <v>116</v>
      </c>
      <c r="B862" s="0" t="n">
        <v>1</v>
      </c>
      <c r="C862" s="0" t="n">
        <v>10</v>
      </c>
      <c r="D862" s="0" t="n">
        <v>64</v>
      </c>
      <c r="E862" s="0" t="n">
        <v>44</v>
      </c>
      <c r="F862" s="4" t="n">
        <f aca="false">MAX(A862:E862)</f>
        <v>116</v>
      </c>
      <c r="G862" s="0" t="n">
        <f aca="false">IF(F862^2 &gt; ((A862*B862*C862*D862*E862)/F862),1,0)</f>
        <v>0</v>
      </c>
      <c r="H862" s="0" t="n">
        <f aca="false">LARGE(A862:E862,2)</f>
        <v>64</v>
      </c>
      <c r="I862" s="2" t="n">
        <f aca="false">H862+F862</f>
        <v>180</v>
      </c>
      <c r="J862" s="3" t="n">
        <f aca="false">SUM(A862:E862)-I862</f>
        <v>55</v>
      </c>
      <c r="K862" s="0" t="n">
        <f aca="false">IF(I862/J862&gt;=2,1,0)</f>
        <v>1</v>
      </c>
      <c r="L862" s="0" t="n">
        <f aca="false">IF(AND(K862=1,G862=1),1,0)</f>
        <v>0</v>
      </c>
    </row>
    <row r="863" customFormat="false" ht="13.8" hidden="false" customHeight="false" outlineLevel="0" collapsed="false">
      <c r="A863" s="0" t="n">
        <v>5</v>
      </c>
      <c r="B863" s="0" t="n">
        <v>11</v>
      </c>
      <c r="C863" s="0" t="n">
        <v>37</v>
      </c>
      <c r="D863" s="0" t="n">
        <v>72</v>
      </c>
      <c r="E863" s="0" t="n">
        <v>88</v>
      </c>
      <c r="F863" s="4" t="n">
        <f aca="false">MAX(A863:E863)</f>
        <v>88</v>
      </c>
      <c r="G863" s="0" t="n">
        <f aca="false">IF(F863^2 &gt; ((A863*B863*C863*D863*E863)/F863),1,0)</f>
        <v>0</v>
      </c>
      <c r="H863" s="0" t="n">
        <f aca="false">LARGE(A863:E863,2)</f>
        <v>72</v>
      </c>
      <c r="I863" s="2" t="n">
        <f aca="false">H863+F863</f>
        <v>160</v>
      </c>
      <c r="J863" s="3" t="n">
        <f aca="false">SUM(A863:E863)-I863</f>
        <v>53</v>
      </c>
      <c r="K863" s="0" t="n">
        <f aca="false">IF(I863/J863&gt;=2,1,0)</f>
        <v>1</v>
      </c>
      <c r="L863" s="0" t="n">
        <f aca="false">IF(AND(K863=1,G863=1),1,0)</f>
        <v>0</v>
      </c>
    </row>
    <row r="864" customFormat="false" ht="13.8" hidden="false" customHeight="false" outlineLevel="0" collapsed="false">
      <c r="A864" s="0" t="n">
        <v>70</v>
      </c>
      <c r="B864" s="0" t="n">
        <v>120</v>
      </c>
      <c r="C864" s="0" t="n">
        <v>116</v>
      </c>
      <c r="D864" s="0" t="n">
        <v>31</v>
      </c>
      <c r="E864" s="0" t="n">
        <v>100</v>
      </c>
      <c r="F864" s="4" t="n">
        <f aca="false">MAX(A864:E864)</f>
        <v>120</v>
      </c>
      <c r="G864" s="0" t="n">
        <f aca="false">IF(F864^2 &gt; ((A864*B864*C864*D864*E864)/F864),1,0)</f>
        <v>0</v>
      </c>
      <c r="H864" s="0" t="n">
        <f aca="false">LARGE(A864:E864,2)</f>
        <v>116</v>
      </c>
      <c r="I864" s="2" t="n">
        <f aca="false">H864+F864</f>
        <v>236</v>
      </c>
      <c r="J864" s="3" t="n">
        <f aca="false">SUM(A864:E864)-I864</f>
        <v>201</v>
      </c>
      <c r="K864" s="0" t="n">
        <f aca="false">IF(I864/J864&gt;=2,1,0)</f>
        <v>0</v>
      </c>
      <c r="L864" s="0" t="n">
        <f aca="false">IF(AND(K864=1,G864=1),1,0)</f>
        <v>0</v>
      </c>
    </row>
    <row r="865" customFormat="false" ht="13.8" hidden="false" customHeight="false" outlineLevel="0" collapsed="false">
      <c r="A865" s="0" t="n">
        <v>4</v>
      </c>
      <c r="B865" s="0" t="n">
        <v>55</v>
      </c>
      <c r="C865" s="0" t="n">
        <v>38</v>
      </c>
      <c r="D865" s="0" t="n">
        <v>140</v>
      </c>
      <c r="E865" s="0" t="n">
        <v>24</v>
      </c>
      <c r="F865" s="4" t="n">
        <f aca="false">MAX(A865:E865)</f>
        <v>140</v>
      </c>
      <c r="G865" s="0" t="n">
        <f aca="false">IF(F865^2 &gt; ((A865*B865*C865*D865*E865)/F865),1,0)</f>
        <v>0</v>
      </c>
      <c r="H865" s="0" t="n">
        <f aca="false">LARGE(A865:E865,2)</f>
        <v>55</v>
      </c>
      <c r="I865" s="2" t="n">
        <f aca="false">H865+F865</f>
        <v>195</v>
      </c>
      <c r="J865" s="3" t="n">
        <f aca="false">SUM(A865:E865)-I865</f>
        <v>66</v>
      </c>
      <c r="K865" s="0" t="n">
        <f aca="false">IF(I865/J865&gt;=2,1,0)</f>
        <v>1</v>
      </c>
      <c r="L865" s="0" t="n">
        <f aca="false">IF(AND(K865=1,G865=1),1,0)</f>
        <v>0</v>
      </c>
    </row>
    <row r="866" customFormat="false" ht="13.8" hidden="false" customHeight="false" outlineLevel="0" collapsed="false">
      <c r="A866" s="0" t="n">
        <v>1</v>
      </c>
      <c r="B866" s="0" t="n">
        <v>22</v>
      </c>
      <c r="C866" s="0" t="n">
        <v>134</v>
      </c>
      <c r="D866" s="0" t="n">
        <v>128</v>
      </c>
      <c r="E866" s="0" t="n">
        <v>87</v>
      </c>
      <c r="F866" s="4" t="n">
        <f aca="false">MAX(A866:E866)</f>
        <v>134</v>
      </c>
      <c r="G866" s="0" t="n">
        <f aca="false">IF(F866^2 &gt; ((A866*B866*C866*D866*E866)/F866),1,0)</f>
        <v>0</v>
      </c>
      <c r="H866" s="0" t="n">
        <f aca="false">LARGE(A866:E866,2)</f>
        <v>128</v>
      </c>
      <c r="I866" s="2" t="n">
        <f aca="false">H866+F866</f>
        <v>262</v>
      </c>
      <c r="J866" s="3" t="n">
        <f aca="false">SUM(A866:E866)-I866</f>
        <v>110</v>
      </c>
      <c r="K866" s="0" t="n">
        <f aca="false">IF(I866/J866&gt;=2,1,0)</f>
        <v>1</v>
      </c>
      <c r="L866" s="0" t="n">
        <f aca="false">IF(AND(K866=1,G866=1),1,0)</f>
        <v>0</v>
      </c>
    </row>
    <row r="867" customFormat="false" ht="13.8" hidden="false" customHeight="false" outlineLevel="0" collapsed="false">
      <c r="A867" s="0" t="n">
        <v>41</v>
      </c>
      <c r="B867" s="0" t="n">
        <v>139</v>
      </c>
      <c r="C867" s="0" t="n">
        <v>21</v>
      </c>
      <c r="D867" s="0" t="n">
        <v>1</v>
      </c>
      <c r="E867" s="0" t="n">
        <v>150</v>
      </c>
      <c r="F867" s="4" t="n">
        <f aca="false">MAX(A867:E867)</f>
        <v>150</v>
      </c>
      <c r="G867" s="0" t="n">
        <f aca="false">IF(F867^2 &gt; ((A867*B867*C867*D867*E867)/F867),1,0)</f>
        <v>0</v>
      </c>
      <c r="H867" s="0" t="n">
        <f aca="false">LARGE(A867:E867,2)</f>
        <v>139</v>
      </c>
      <c r="I867" s="2" t="n">
        <f aca="false">H867+F867</f>
        <v>289</v>
      </c>
      <c r="J867" s="3" t="n">
        <f aca="false">SUM(A867:E867)-I867</f>
        <v>63</v>
      </c>
      <c r="K867" s="0" t="n">
        <f aca="false">IF(I867/J867&gt;=2,1,0)</f>
        <v>1</v>
      </c>
      <c r="L867" s="0" t="n">
        <f aca="false">IF(AND(K867=1,G867=1),1,0)</f>
        <v>0</v>
      </c>
    </row>
    <row r="868" customFormat="false" ht="13.8" hidden="false" customHeight="false" outlineLevel="0" collapsed="false">
      <c r="A868" s="0" t="n">
        <v>8</v>
      </c>
      <c r="B868" s="0" t="n">
        <v>119</v>
      </c>
      <c r="C868" s="0" t="n">
        <v>15</v>
      </c>
      <c r="D868" s="0" t="n">
        <v>17</v>
      </c>
      <c r="E868" s="0" t="n">
        <v>125</v>
      </c>
      <c r="F868" s="4" t="n">
        <f aca="false">MAX(A868:E868)</f>
        <v>125</v>
      </c>
      <c r="G868" s="0" t="n">
        <f aca="false">IF(F868^2 &gt; ((A868*B868*C868*D868*E868)/F868),1,0)</f>
        <v>0</v>
      </c>
      <c r="H868" s="0" t="n">
        <f aca="false">LARGE(A868:E868,2)</f>
        <v>119</v>
      </c>
      <c r="I868" s="2" t="n">
        <f aca="false">H868+F868</f>
        <v>244</v>
      </c>
      <c r="J868" s="3" t="n">
        <f aca="false">SUM(A868:E868)-I868</f>
        <v>40</v>
      </c>
      <c r="K868" s="0" t="n">
        <f aca="false">IF(I868/J868&gt;=2,1,0)</f>
        <v>1</v>
      </c>
      <c r="L868" s="0" t="n">
        <f aca="false">IF(AND(K868=1,G868=1),1,0)</f>
        <v>0</v>
      </c>
    </row>
    <row r="869" customFormat="false" ht="13.8" hidden="false" customHeight="false" outlineLevel="0" collapsed="false">
      <c r="A869" s="0" t="n">
        <v>123</v>
      </c>
      <c r="B869" s="0" t="n">
        <v>65</v>
      </c>
      <c r="C869" s="0" t="n">
        <v>98</v>
      </c>
      <c r="D869" s="0" t="n">
        <v>66</v>
      </c>
      <c r="E869" s="0" t="n">
        <v>71</v>
      </c>
      <c r="F869" s="4" t="n">
        <f aca="false">MAX(A869:E869)</f>
        <v>123</v>
      </c>
      <c r="G869" s="0" t="n">
        <f aca="false">IF(F869^2 &gt; ((A869*B869*C869*D869*E869)/F869),1,0)</f>
        <v>0</v>
      </c>
      <c r="H869" s="0" t="n">
        <f aca="false">LARGE(A869:E869,2)</f>
        <v>98</v>
      </c>
      <c r="I869" s="2" t="n">
        <f aca="false">H869+F869</f>
        <v>221</v>
      </c>
      <c r="J869" s="3" t="n">
        <f aca="false">SUM(A869:E869)-I869</f>
        <v>202</v>
      </c>
      <c r="K869" s="0" t="n">
        <f aca="false">IF(I869/J869&gt;=2,1,0)</f>
        <v>0</v>
      </c>
      <c r="L869" s="0" t="n">
        <f aca="false">IF(AND(K869=1,G869=1),1,0)</f>
        <v>0</v>
      </c>
    </row>
    <row r="870" customFormat="false" ht="13.8" hidden="false" customHeight="false" outlineLevel="0" collapsed="false">
      <c r="A870" s="0" t="n">
        <v>84</v>
      </c>
      <c r="B870" s="0" t="n">
        <v>133</v>
      </c>
      <c r="C870" s="0" t="n">
        <v>106</v>
      </c>
      <c r="D870" s="0" t="n">
        <v>136</v>
      </c>
      <c r="E870" s="0" t="n">
        <v>99</v>
      </c>
      <c r="F870" s="4" t="n">
        <f aca="false">MAX(A870:E870)</f>
        <v>136</v>
      </c>
      <c r="G870" s="0" t="n">
        <f aca="false">IF(F870^2 &gt; ((A870*B870*C870*D870*E870)/F870),1,0)</f>
        <v>0</v>
      </c>
      <c r="H870" s="0" t="n">
        <f aca="false">LARGE(A870:E870,2)</f>
        <v>133</v>
      </c>
      <c r="I870" s="2" t="n">
        <f aca="false">H870+F870</f>
        <v>269</v>
      </c>
      <c r="J870" s="3" t="n">
        <f aca="false">SUM(A870:E870)-I870</f>
        <v>289</v>
      </c>
      <c r="K870" s="0" t="n">
        <f aca="false">IF(I870/J870&gt;=2,1,0)</f>
        <v>0</v>
      </c>
      <c r="L870" s="0" t="n">
        <f aca="false">IF(AND(K870=1,G870=1),1,0)</f>
        <v>0</v>
      </c>
    </row>
    <row r="871" customFormat="false" ht="13.8" hidden="false" customHeight="false" outlineLevel="0" collapsed="false">
      <c r="A871" s="0" t="n">
        <v>85</v>
      </c>
      <c r="B871" s="0" t="n">
        <v>99</v>
      </c>
      <c r="C871" s="0" t="n">
        <v>121</v>
      </c>
      <c r="D871" s="0" t="n">
        <v>111</v>
      </c>
      <c r="E871" s="0" t="n">
        <v>28</v>
      </c>
      <c r="F871" s="4" t="n">
        <f aca="false">MAX(A871:E871)</f>
        <v>121</v>
      </c>
      <c r="G871" s="0" t="n">
        <f aca="false">IF(F871^2 &gt; ((A871*B871*C871*D871*E871)/F871),1,0)</f>
        <v>0</v>
      </c>
      <c r="H871" s="0" t="n">
        <f aca="false">LARGE(A871:E871,2)</f>
        <v>111</v>
      </c>
      <c r="I871" s="2" t="n">
        <f aca="false">H871+F871</f>
        <v>232</v>
      </c>
      <c r="J871" s="3" t="n">
        <f aca="false">SUM(A871:E871)-I871</f>
        <v>212</v>
      </c>
      <c r="K871" s="0" t="n">
        <f aca="false">IF(I871/J871&gt;=2,1,0)</f>
        <v>0</v>
      </c>
      <c r="L871" s="0" t="n">
        <f aca="false">IF(AND(K871=1,G871=1),1,0)</f>
        <v>0</v>
      </c>
    </row>
    <row r="872" customFormat="false" ht="13.8" hidden="false" customHeight="false" outlineLevel="0" collapsed="false">
      <c r="A872" s="0" t="n">
        <v>99</v>
      </c>
      <c r="B872" s="0" t="n">
        <v>92</v>
      </c>
      <c r="C872" s="0" t="n">
        <v>26</v>
      </c>
      <c r="D872" s="0" t="n">
        <v>105</v>
      </c>
      <c r="E872" s="0" t="n">
        <v>61</v>
      </c>
      <c r="F872" s="4" t="n">
        <f aca="false">MAX(A872:E872)</f>
        <v>105</v>
      </c>
      <c r="G872" s="0" t="n">
        <f aca="false">IF(F872^2 &gt; ((A872*B872*C872*D872*E872)/F872),1,0)</f>
        <v>0</v>
      </c>
      <c r="H872" s="0" t="n">
        <f aca="false">LARGE(A872:E872,2)</f>
        <v>99</v>
      </c>
      <c r="I872" s="2" t="n">
        <f aca="false">H872+F872</f>
        <v>204</v>
      </c>
      <c r="J872" s="3" t="n">
        <f aca="false">SUM(A872:E872)-I872</f>
        <v>179</v>
      </c>
      <c r="K872" s="0" t="n">
        <f aca="false">IF(I872/J872&gt;=2,1,0)</f>
        <v>0</v>
      </c>
      <c r="L872" s="0" t="n">
        <f aca="false">IF(AND(K872=1,G872=1),1,0)</f>
        <v>0</v>
      </c>
    </row>
    <row r="873" customFormat="false" ht="13.8" hidden="false" customHeight="false" outlineLevel="0" collapsed="false">
      <c r="A873" s="0" t="n">
        <v>41</v>
      </c>
      <c r="B873" s="0" t="n">
        <v>73</v>
      </c>
      <c r="C873" s="0" t="n">
        <v>121</v>
      </c>
      <c r="D873" s="0" t="n">
        <v>106</v>
      </c>
      <c r="E873" s="0" t="n">
        <v>72</v>
      </c>
      <c r="F873" s="4" t="n">
        <f aca="false">MAX(A873:E873)</f>
        <v>121</v>
      </c>
      <c r="G873" s="0" t="n">
        <f aca="false">IF(F873^2 &gt; ((A873*B873*C873*D873*E873)/F873),1,0)</f>
        <v>0</v>
      </c>
      <c r="H873" s="0" t="n">
        <f aca="false">LARGE(A873:E873,2)</f>
        <v>106</v>
      </c>
      <c r="I873" s="2" t="n">
        <f aca="false">H873+F873</f>
        <v>227</v>
      </c>
      <c r="J873" s="3" t="n">
        <f aca="false">SUM(A873:E873)-I873</f>
        <v>186</v>
      </c>
      <c r="K873" s="0" t="n">
        <f aca="false">IF(I873/J873&gt;=2,1,0)</f>
        <v>0</v>
      </c>
      <c r="L873" s="0" t="n">
        <f aca="false">IF(AND(K873=1,G873=1),1,0)</f>
        <v>0</v>
      </c>
    </row>
    <row r="874" customFormat="false" ht="13.8" hidden="false" customHeight="false" outlineLevel="0" collapsed="false">
      <c r="A874" s="0" t="n">
        <v>119</v>
      </c>
      <c r="B874" s="0" t="n">
        <v>141</v>
      </c>
      <c r="C874" s="0" t="n">
        <v>19</v>
      </c>
      <c r="D874" s="0" t="n">
        <v>91</v>
      </c>
      <c r="E874" s="0" t="n">
        <v>115</v>
      </c>
      <c r="F874" s="4" t="n">
        <f aca="false">MAX(A874:E874)</f>
        <v>141</v>
      </c>
      <c r="G874" s="0" t="n">
        <f aca="false">IF(F874^2 &gt; ((A874*B874*C874*D874*E874)/F874),1,0)</f>
        <v>0</v>
      </c>
      <c r="H874" s="0" t="n">
        <f aca="false">LARGE(A874:E874,2)</f>
        <v>119</v>
      </c>
      <c r="I874" s="2" t="n">
        <f aca="false">H874+F874</f>
        <v>260</v>
      </c>
      <c r="J874" s="3" t="n">
        <f aca="false">SUM(A874:E874)-I874</f>
        <v>225</v>
      </c>
      <c r="K874" s="0" t="n">
        <f aca="false">IF(I874/J874&gt;=2,1,0)</f>
        <v>0</v>
      </c>
      <c r="L874" s="0" t="n">
        <f aca="false">IF(AND(K874=1,G874=1),1,0)</f>
        <v>0</v>
      </c>
    </row>
    <row r="875" customFormat="false" ht="13.8" hidden="false" customHeight="false" outlineLevel="0" collapsed="false">
      <c r="A875" s="0" t="n">
        <v>42</v>
      </c>
      <c r="B875" s="0" t="n">
        <v>123</v>
      </c>
      <c r="C875" s="0" t="n">
        <v>122</v>
      </c>
      <c r="D875" s="0" t="n">
        <v>34</v>
      </c>
      <c r="E875" s="0" t="n">
        <v>69</v>
      </c>
      <c r="F875" s="4" t="n">
        <f aca="false">MAX(A875:E875)</f>
        <v>123</v>
      </c>
      <c r="G875" s="0" t="n">
        <f aca="false">IF(F875^2 &gt; ((A875*B875*C875*D875*E875)/F875),1,0)</f>
        <v>0</v>
      </c>
      <c r="H875" s="0" t="n">
        <f aca="false">LARGE(A875:E875,2)</f>
        <v>122</v>
      </c>
      <c r="I875" s="2" t="n">
        <f aca="false">H875+F875</f>
        <v>245</v>
      </c>
      <c r="J875" s="3" t="n">
        <f aca="false">SUM(A875:E875)-I875</f>
        <v>145</v>
      </c>
      <c r="K875" s="0" t="n">
        <f aca="false">IF(I875/J875&gt;=2,1,0)</f>
        <v>0</v>
      </c>
      <c r="L875" s="0" t="n">
        <f aca="false">IF(AND(K875=1,G875=1),1,0)</f>
        <v>0</v>
      </c>
    </row>
    <row r="876" customFormat="false" ht="13.8" hidden="false" customHeight="false" outlineLevel="0" collapsed="false">
      <c r="A876" s="0" t="n">
        <v>76</v>
      </c>
      <c r="B876" s="0" t="n">
        <v>107</v>
      </c>
      <c r="C876" s="0" t="n">
        <v>50</v>
      </c>
      <c r="D876" s="0" t="n">
        <v>74</v>
      </c>
      <c r="E876" s="0" t="n">
        <v>57</v>
      </c>
      <c r="F876" s="4" t="n">
        <f aca="false">MAX(A876:E876)</f>
        <v>107</v>
      </c>
      <c r="G876" s="0" t="n">
        <f aca="false">IF(F876^2 &gt; ((A876*B876*C876*D876*E876)/F876),1,0)</f>
        <v>0</v>
      </c>
      <c r="H876" s="0" t="n">
        <f aca="false">LARGE(A876:E876,2)</f>
        <v>76</v>
      </c>
      <c r="I876" s="2" t="n">
        <f aca="false">H876+F876</f>
        <v>183</v>
      </c>
      <c r="J876" s="3" t="n">
        <f aca="false">SUM(A876:E876)-I876</f>
        <v>181</v>
      </c>
      <c r="K876" s="0" t="n">
        <f aca="false">IF(I876/J876&gt;=2,1,0)</f>
        <v>0</v>
      </c>
      <c r="L876" s="0" t="n">
        <f aca="false">IF(AND(K876=1,G876=1),1,0)</f>
        <v>0</v>
      </c>
    </row>
    <row r="877" customFormat="false" ht="13.8" hidden="false" customHeight="false" outlineLevel="0" collapsed="false">
      <c r="A877" s="0" t="n">
        <v>85</v>
      </c>
      <c r="B877" s="0" t="n">
        <v>131</v>
      </c>
      <c r="C877" s="0" t="n">
        <v>6</v>
      </c>
      <c r="D877" s="0" t="n">
        <v>24</v>
      </c>
      <c r="E877" s="0" t="n">
        <v>2</v>
      </c>
      <c r="F877" s="4" t="n">
        <f aca="false">MAX(A877:E877)</f>
        <v>131</v>
      </c>
      <c r="G877" s="0" t="n">
        <f aca="false">IF(F877^2 &gt; ((A877*B877*C877*D877*E877)/F877),1,0)</f>
        <v>0</v>
      </c>
      <c r="H877" s="0" t="n">
        <f aca="false">LARGE(A877:E877,2)</f>
        <v>85</v>
      </c>
      <c r="I877" s="2" t="n">
        <f aca="false">H877+F877</f>
        <v>216</v>
      </c>
      <c r="J877" s="3" t="n">
        <f aca="false">SUM(A877:E877)-I877</f>
        <v>32</v>
      </c>
      <c r="K877" s="0" t="n">
        <f aca="false">IF(I877/J877&gt;=2,1,0)</f>
        <v>1</v>
      </c>
      <c r="L877" s="0" t="n">
        <f aca="false">IF(AND(K877=1,G877=1),1,0)</f>
        <v>0</v>
      </c>
    </row>
    <row r="878" customFormat="false" ht="13.8" hidden="false" customHeight="false" outlineLevel="0" collapsed="false">
      <c r="A878" s="0" t="n">
        <v>95</v>
      </c>
      <c r="B878" s="0" t="n">
        <v>145</v>
      </c>
      <c r="C878" s="0" t="n">
        <v>27</v>
      </c>
      <c r="D878" s="0" t="n">
        <v>92</v>
      </c>
      <c r="E878" s="0" t="n">
        <v>90</v>
      </c>
      <c r="F878" s="4" t="n">
        <f aca="false">MAX(A878:E878)</f>
        <v>145</v>
      </c>
      <c r="G878" s="0" t="n">
        <f aca="false">IF(F878^2 &gt; ((A878*B878*C878*D878*E878)/F878),1,0)</f>
        <v>0</v>
      </c>
      <c r="H878" s="0" t="n">
        <f aca="false">LARGE(A878:E878,2)</f>
        <v>95</v>
      </c>
      <c r="I878" s="2" t="n">
        <f aca="false">H878+F878</f>
        <v>240</v>
      </c>
      <c r="J878" s="3" t="n">
        <f aca="false">SUM(A878:E878)-I878</f>
        <v>209</v>
      </c>
      <c r="K878" s="0" t="n">
        <f aca="false">IF(I878/J878&gt;=2,1,0)</f>
        <v>0</v>
      </c>
      <c r="L878" s="0" t="n">
        <f aca="false">IF(AND(K878=1,G878=1),1,0)</f>
        <v>0</v>
      </c>
    </row>
    <row r="879" customFormat="false" ht="13.8" hidden="false" customHeight="false" outlineLevel="0" collapsed="false">
      <c r="A879" s="0" t="n">
        <v>139</v>
      </c>
      <c r="B879" s="0" t="n">
        <v>131</v>
      </c>
      <c r="C879" s="0" t="n">
        <v>37</v>
      </c>
      <c r="D879" s="0" t="n">
        <v>46</v>
      </c>
      <c r="E879" s="0" t="n">
        <v>5</v>
      </c>
      <c r="F879" s="4" t="n">
        <f aca="false">MAX(A879:E879)</f>
        <v>139</v>
      </c>
      <c r="G879" s="0" t="n">
        <f aca="false">IF(F879^2 &gt; ((A879*B879*C879*D879*E879)/F879),1,0)</f>
        <v>0</v>
      </c>
      <c r="H879" s="0" t="n">
        <f aca="false">LARGE(A879:E879,2)</f>
        <v>131</v>
      </c>
      <c r="I879" s="2" t="n">
        <f aca="false">H879+F879</f>
        <v>270</v>
      </c>
      <c r="J879" s="3" t="n">
        <f aca="false">SUM(A879:E879)-I879</f>
        <v>88</v>
      </c>
      <c r="K879" s="0" t="n">
        <f aca="false">IF(I879/J879&gt;=2,1,0)</f>
        <v>1</v>
      </c>
      <c r="L879" s="0" t="n">
        <f aca="false">IF(AND(K879=1,G879=1),1,0)</f>
        <v>0</v>
      </c>
    </row>
    <row r="880" customFormat="false" ht="13.8" hidden="false" customHeight="false" outlineLevel="0" collapsed="false">
      <c r="A880" s="0" t="n">
        <v>40</v>
      </c>
      <c r="B880" s="0" t="n">
        <v>16</v>
      </c>
      <c r="C880" s="0" t="n">
        <v>98</v>
      </c>
      <c r="D880" s="0" t="n">
        <v>110</v>
      </c>
      <c r="E880" s="0" t="n">
        <v>38</v>
      </c>
      <c r="F880" s="4" t="n">
        <f aca="false">MAX(A880:E880)</f>
        <v>110</v>
      </c>
      <c r="G880" s="0" t="n">
        <f aca="false">IF(F880^2 &gt; ((A880*B880*C880*D880*E880)/F880),1,0)</f>
        <v>0</v>
      </c>
      <c r="H880" s="0" t="n">
        <f aca="false">LARGE(A880:E880,2)</f>
        <v>98</v>
      </c>
      <c r="I880" s="2" t="n">
        <f aca="false">H880+F880</f>
        <v>208</v>
      </c>
      <c r="J880" s="3" t="n">
        <f aca="false">SUM(A880:E880)-I880</f>
        <v>94</v>
      </c>
      <c r="K880" s="0" t="n">
        <f aca="false">IF(I880/J880&gt;=2,1,0)</f>
        <v>1</v>
      </c>
      <c r="L880" s="0" t="n">
        <f aca="false">IF(AND(K880=1,G880=1),1,0)</f>
        <v>0</v>
      </c>
    </row>
    <row r="881" customFormat="false" ht="13.8" hidden="false" customHeight="false" outlineLevel="0" collapsed="false">
      <c r="A881" s="0" t="n">
        <v>147</v>
      </c>
      <c r="B881" s="0" t="n">
        <v>44</v>
      </c>
      <c r="C881" s="0" t="n">
        <v>59</v>
      </c>
      <c r="D881" s="0" t="n">
        <v>124</v>
      </c>
      <c r="E881" s="0" t="n">
        <v>41</v>
      </c>
      <c r="F881" s="4" t="n">
        <f aca="false">MAX(A881:E881)</f>
        <v>147</v>
      </c>
      <c r="G881" s="0" t="n">
        <f aca="false">IF(F881^2 &gt; ((A881*B881*C881*D881*E881)/F881),1,0)</f>
        <v>0</v>
      </c>
      <c r="H881" s="0" t="n">
        <f aca="false">LARGE(A881:E881,2)</f>
        <v>124</v>
      </c>
      <c r="I881" s="2" t="n">
        <f aca="false">H881+F881</f>
        <v>271</v>
      </c>
      <c r="J881" s="3" t="n">
        <f aca="false">SUM(A881:E881)-I881</f>
        <v>144</v>
      </c>
      <c r="K881" s="0" t="n">
        <f aca="false">IF(I881/J881&gt;=2,1,0)</f>
        <v>0</v>
      </c>
      <c r="L881" s="0" t="n">
        <f aca="false">IF(AND(K881=1,G881=1),1,0)</f>
        <v>0</v>
      </c>
    </row>
    <row r="882" customFormat="false" ht="13.8" hidden="false" customHeight="false" outlineLevel="0" collapsed="false">
      <c r="A882" s="0" t="n">
        <v>144</v>
      </c>
      <c r="B882" s="0" t="n">
        <v>22</v>
      </c>
      <c r="C882" s="0" t="n">
        <v>47</v>
      </c>
      <c r="D882" s="0" t="n">
        <v>137</v>
      </c>
      <c r="E882" s="0" t="n">
        <v>105</v>
      </c>
      <c r="F882" s="4" t="n">
        <f aca="false">MAX(A882:E882)</f>
        <v>144</v>
      </c>
      <c r="G882" s="0" t="n">
        <f aca="false">IF(F882^2 &gt; ((A882*B882*C882*D882*E882)/F882),1,0)</f>
        <v>0</v>
      </c>
      <c r="H882" s="0" t="n">
        <f aca="false">LARGE(A882:E882,2)</f>
        <v>137</v>
      </c>
      <c r="I882" s="2" t="n">
        <f aca="false">H882+F882</f>
        <v>281</v>
      </c>
      <c r="J882" s="3" t="n">
        <f aca="false">SUM(A882:E882)-I882</f>
        <v>174</v>
      </c>
      <c r="K882" s="0" t="n">
        <f aca="false">IF(I882/J882&gt;=2,1,0)</f>
        <v>0</v>
      </c>
      <c r="L882" s="0" t="n">
        <f aca="false">IF(AND(K882=1,G882=1),1,0)</f>
        <v>0</v>
      </c>
    </row>
    <row r="883" customFormat="false" ht="13.8" hidden="false" customHeight="false" outlineLevel="0" collapsed="false">
      <c r="A883" s="0" t="n">
        <v>72</v>
      </c>
      <c r="B883" s="0" t="n">
        <v>6</v>
      </c>
      <c r="C883" s="0" t="n">
        <v>22</v>
      </c>
      <c r="D883" s="0" t="n">
        <v>87</v>
      </c>
      <c r="E883" s="0" t="n">
        <v>63</v>
      </c>
      <c r="F883" s="4" t="n">
        <f aca="false">MAX(A883:E883)</f>
        <v>87</v>
      </c>
      <c r="G883" s="0" t="n">
        <f aca="false">IF(F883^2 &gt; ((A883*B883*C883*D883*E883)/F883),1,0)</f>
        <v>0</v>
      </c>
      <c r="H883" s="0" t="n">
        <f aca="false">LARGE(A883:E883,2)</f>
        <v>72</v>
      </c>
      <c r="I883" s="2" t="n">
        <f aca="false">H883+F883</f>
        <v>159</v>
      </c>
      <c r="J883" s="3" t="n">
        <f aca="false">SUM(A883:E883)-I883</f>
        <v>91</v>
      </c>
      <c r="K883" s="0" t="n">
        <f aca="false">IF(I883/J883&gt;=2,1,0)</f>
        <v>0</v>
      </c>
      <c r="L883" s="0" t="n">
        <f aca="false">IF(AND(K883=1,G883=1),1,0)</f>
        <v>0</v>
      </c>
    </row>
    <row r="884" customFormat="false" ht="13.8" hidden="false" customHeight="false" outlineLevel="0" collapsed="false">
      <c r="A884" s="0" t="n">
        <v>115</v>
      </c>
      <c r="B884" s="0" t="n">
        <v>12</v>
      </c>
      <c r="C884" s="0" t="n">
        <v>11</v>
      </c>
      <c r="D884" s="0" t="n">
        <v>103</v>
      </c>
      <c r="E884" s="0" t="n">
        <v>59</v>
      </c>
      <c r="F884" s="4" t="n">
        <f aca="false">MAX(A884:E884)</f>
        <v>115</v>
      </c>
      <c r="G884" s="0" t="n">
        <f aca="false">IF(F884^2 &gt; ((A884*B884*C884*D884*E884)/F884),1,0)</f>
        <v>0</v>
      </c>
      <c r="H884" s="0" t="n">
        <f aca="false">LARGE(A884:E884,2)</f>
        <v>103</v>
      </c>
      <c r="I884" s="2" t="n">
        <f aca="false">H884+F884</f>
        <v>218</v>
      </c>
      <c r="J884" s="3" t="n">
        <f aca="false">SUM(A884:E884)-I884</f>
        <v>82</v>
      </c>
      <c r="K884" s="0" t="n">
        <f aca="false">IF(I884/J884&gt;=2,1,0)</f>
        <v>1</v>
      </c>
      <c r="L884" s="0" t="n">
        <f aca="false">IF(AND(K884=1,G884=1),1,0)</f>
        <v>0</v>
      </c>
    </row>
    <row r="885" customFormat="false" ht="13.8" hidden="false" customHeight="false" outlineLevel="0" collapsed="false">
      <c r="A885" s="0" t="n">
        <v>27</v>
      </c>
      <c r="B885" s="0" t="n">
        <v>83</v>
      </c>
      <c r="C885" s="0" t="n">
        <v>105</v>
      </c>
      <c r="D885" s="0" t="n">
        <v>71</v>
      </c>
      <c r="E885" s="0" t="n">
        <v>8</v>
      </c>
      <c r="F885" s="4" t="n">
        <f aca="false">MAX(A885:E885)</f>
        <v>105</v>
      </c>
      <c r="G885" s="0" t="n">
        <f aca="false">IF(F885^2 &gt; ((A885*B885*C885*D885*E885)/F885),1,0)</f>
        <v>0</v>
      </c>
      <c r="H885" s="0" t="n">
        <f aca="false">LARGE(A885:E885,2)</f>
        <v>83</v>
      </c>
      <c r="I885" s="2" t="n">
        <f aca="false">H885+F885</f>
        <v>188</v>
      </c>
      <c r="J885" s="3" t="n">
        <f aca="false">SUM(A885:E885)-I885</f>
        <v>106</v>
      </c>
      <c r="K885" s="0" t="n">
        <f aca="false">IF(I885/J885&gt;=2,1,0)</f>
        <v>0</v>
      </c>
      <c r="L885" s="0" t="n">
        <f aca="false">IF(AND(K885=1,G885=1),1,0)</f>
        <v>0</v>
      </c>
    </row>
    <row r="886" customFormat="false" ht="13.8" hidden="false" customHeight="false" outlineLevel="0" collapsed="false">
      <c r="A886" s="0" t="n">
        <v>122</v>
      </c>
      <c r="B886" s="0" t="n">
        <v>34</v>
      </c>
      <c r="C886" s="0" t="n">
        <v>126</v>
      </c>
      <c r="D886" s="0" t="n">
        <v>89</v>
      </c>
      <c r="E886" s="0" t="n">
        <v>81</v>
      </c>
      <c r="F886" s="4" t="n">
        <f aca="false">MAX(A886:E886)</f>
        <v>126</v>
      </c>
      <c r="G886" s="0" t="n">
        <f aca="false">IF(F886^2 &gt; ((A886*B886*C886*D886*E886)/F886),1,0)</f>
        <v>0</v>
      </c>
      <c r="H886" s="0" t="n">
        <f aca="false">LARGE(A886:E886,2)</f>
        <v>122</v>
      </c>
      <c r="I886" s="2" t="n">
        <f aca="false">H886+F886</f>
        <v>248</v>
      </c>
      <c r="J886" s="3" t="n">
        <f aca="false">SUM(A886:E886)-I886</f>
        <v>204</v>
      </c>
      <c r="K886" s="0" t="n">
        <f aca="false">IF(I886/J886&gt;=2,1,0)</f>
        <v>0</v>
      </c>
      <c r="L886" s="0" t="n">
        <f aca="false">IF(AND(K886=1,G886=1),1,0)</f>
        <v>0</v>
      </c>
    </row>
    <row r="887" customFormat="false" ht="13.8" hidden="false" customHeight="false" outlineLevel="0" collapsed="false">
      <c r="A887" s="0" t="n">
        <v>133</v>
      </c>
      <c r="B887" s="0" t="n">
        <v>119</v>
      </c>
      <c r="C887" s="0" t="n">
        <v>76</v>
      </c>
      <c r="D887" s="0" t="n">
        <v>116</v>
      </c>
      <c r="E887" s="0" t="n">
        <v>126</v>
      </c>
      <c r="F887" s="4" t="n">
        <f aca="false">MAX(A887:E887)</f>
        <v>133</v>
      </c>
      <c r="G887" s="0" t="n">
        <f aca="false">IF(F887^2 &gt; ((A887*B887*C887*D887*E887)/F887),1,0)</f>
        <v>0</v>
      </c>
      <c r="H887" s="0" t="n">
        <f aca="false">LARGE(A887:E887,2)</f>
        <v>126</v>
      </c>
      <c r="I887" s="2" t="n">
        <f aca="false">H887+F887</f>
        <v>259</v>
      </c>
      <c r="J887" s="3" t="n">
        <f aca="false">SUM(A887:E887)-I887</f>
        <v>311</v>
      </c>
      <c r="K887" s="0" t="n">
        <f aca="false">IF(I887/J887&gt;=2,1,0)</f>
        <v>0</v>
      </c>
      <c r="L887" s="0" t="n">
        <f aca="false">IF(AND(K887=1,G887=1),1,0)</f>
        <v>0</v>
      </c>
    </row>
    <row r="888" customFormat="false" ht="13.8" hidden="false" customHeight="false" outlineLevel="0" collapsed="false">
      <c r="A888" s="0" t="n">
        <v>92</v>
      </c>
      <c r="B888" s="0" t="n">
        <v>18</v>
      </c>
      <c r="C888" s="0" t="n">
        <v>138</v>
      </c>
      <c r="D888" s="0" t="n">
        <v>46</v>
      </c>
      <c r="E888" s="0" t="n">
        <v>73</v>
      </c>
      <c r="F888" s="4" t="n">
        <f aca="false">MAX(A888:E888)</f>
        <v>138</v>
      </c>
      <c r="G888" s="0" t="n">
        <f aca="false">IF(F888^2 &gt; ((A888*B888*C888*D888*E888)/F888),1,0)</f>
        <v>0</v>
      </c>
      <c r="H888" s="0" t="n">
        <f aca="false">LARGE(A888:E888,2)</f>
        <v>92</v>
      </c>
      <c r="I888" s="2" t="n">
        <f aca="false">H888+F888</f>
        <v>230</v>
      </c>
      <c r="J888" s="3" t="n">
        <f aca="false">SUM(A888:E888)-I888</f>
        <v>137</v>
      </c>
      <c r="K888" s="0" t="n">
        <f aca="false">IF(I888/J888&gt;=2,1,0)</f>
        <v>0</v>
      </c>
      <c r="L888" s="0" t="n">
        <f aca="false">IF(AND(K888=1,G888=1),1,0)</f>
        <v>0</v>
      </c>
    </row>
    <row r="889" customFormat="false" ht="13.8" hidden="false" customHeight="false" outlineLevel="0" collapsed="false">
      <c r="A889" s="0" t="n">
        <v>35</v>
      </c>
      <c r="B889" s="0" t="n">
        <v>120</v>
      </c>
      <c r="C889" s="0" t="n">
        <v>94</v>
      </c>
      <c r="D889" s="0" t="n">
        <v>85</v>
      </c>
      <c r="E889" s="0" t="n">
        <v>13</v>
      </c>
      <c r="F889" s="4" t="n">
        <f aca="false">MAX(A889:E889)</f>
        <v>120</v>
      </c>
      <c r="G889" s="0" t="n">
        <f aca="false">IF(F889^2 &gt; ((A889*B889*C889*D889*E889)/F889),1,0)</f>
        <v>0</v>
      </c>
      <c r="H889" s="0" t="n">
        <f aca="false">LARGE(A889:E889,2)</f>
        <v>94</v>
      </c>
      <c r="I889" s="2" t="n">
        <f aca="false">H889+F889</f>
        <v>214</v>
      </c>
      <c r="J889" s="3" t="n">
        <f aca="false">SUM(A889:E889)-I889</f>
        <v>133</v>
      </c>
      <c r="K889" s="0" t="n">
        <f aca="false">IF(I889/J889&gt;=2,1,0)</f>
        <v>0</v>
      </c>
      <c r="L889" s="0" t="n">
        <f aca="false">IF(AND(K889=1,G889=1),1,0)</f>
        <v>0</v>
      </c>
    </row>
    <row r="890" customFormat="false" ht="13.8" hidden="false" customHeight="false" outlineLevel="0" collapsed="false">
      <c r="A890" s="0" t="n">
        <v>104</v>
      </c>
      <c r="B890" s="0" t="n">
        <v>149</v>
      </c>
      <c r="C890" s="0" t="n">
        <v>113</v>
      </c>
      <c r="D890" s="0" t="n">
        <v>68</v>
      </c>
      <c r="E890" s="0" t="n">
        <v>123</v>
      </c>
      <c r="F890" s="4" t="n">
        <f aca="false">MAX(A890:E890)</f>
        <v>149</v>
      </c>
      <c r="G890" s="0" t="n">
        <f aca="false">IF(F890^2 &gt; ((A890*B890*C890*D890*E890)/F890),1,0)</f>
        <v>0</v>
      </c>
      <c r="H890" s="0" t="n">
        <f aca="false">LARGE(A890:E890,2)</f>
        <v>123</v>
      </c>
      <c r="I890" s="2" t="n">
        <f aca="false">H890+F890</f>
        <v>272</v>
      </c>
      <c r="J890" s="3" t="n">
        <f aca="false">SUM(A890:E890)-I890</f>
        <v>285</v>
      </c>
      <c r="K890" s="0" t="n">
        <f aca="false">IF(I890/J890&gt;=2,1,0)</f>
        <v>0</v>
      </c>
      <c r="L890" s="0" t="n">
        <f aca="false">IF(AND(K890=1,G890=1),1,0)</f>
        <v>0</v>
      </c>
    </row>
    <row r="891" customFormat="false" ht="13.8" hidden="false" customHeight="false" outlineLevel="0" collapsed="false">
      <c r="A891" s="0" t="n">
        <v>129</v>
      </c>
      <c r="B891" s="0" t="n">
        <v>4</v>
      </c>
      <c r="C891" s="0" t="n">
        <v>77</v>
      </c>
      <c r="D891" s="0" t="n">
        <v>74</v>
      </c>
      <c r="E891" s="0" t="n">
        <v>93</v>
      </c>
      <c r="F891" s="4" t="n">
        <f aca="false">MAX(A891:E891)</f>
        <v>129</v>
      </c>
      <c r="G891" s="0" t="n">
        <f aca="false">IF(F891^2 &gt; ((A891*B891*C891*D891*E891)/F891),1,0)</f>
        <v>0</v>
      </c>
      <c r="H891" s="0" t="n">
        <f aca="false">LARGE(A891:E891,2)</f>
        <v>93</v>
      </c>
      <c r="I891" s="2" t="n">
        <f aca="false">H891+F891</f>
        <v>222</v>
      </c>
      <c r="J891" s="3" t="n">
        <f aca="false">SUM(A891:E891)-I891</f>
        <v>155</v>
      </c>
      <c r="K891" s="0" t="n">
        <f aca="false">IF(I891/J891&gt;=2,1,0)</f>
        <v>0</v>
      </c>
      <c r="L891" s="0" t="n">
        <f aca="false">IF(AND(K891=1,G891=1),1,0)</f>
        <v>0</v>
      </c>
    </row>
    <row r="892" customFormat="false" ht="13.8" hidden="false" customHeight="false" outlineLevel="0" collapsed="false">
      <c r="A892" s="0" t="n">
        <v>12</v>
      </c>
      <c r="B892" s="0" t="n">
        <v>116</v>
      </c>
      <c r="C892" s="0" t="n">
        <v>46</v>
      </c>
      <c r="D892" s="0" t="n">
        <v>86</v>
      </c>
      <c r="E892" s="0" t="n">
        <v>6</v>
      </c>
      <c r="F892" s="4" t="n">
        <f aca="false">MAX(A892:E892)</f>
        <v>116</v>
      </c>
      <c r="G892" s="0" t="n">
        <f aca="false">IF(F892^2 &gt; ((A892*B892*C892*D892*E892)/F892),1,0)</f>
        <v>0</v>
      </c>
      <c r="H892" s="0" t="n">
        <f aca="false">LARGE(A892:E892,2)</f>
        <v>86</v>
      </c>
      <c r="I892" s="2" t="n">
        <f aca="false">H892+F892</f>
        <v>202</v>
      </c>
      <c r="J892" s="3" t="n">
        <f aca="false">SUM(A892:E892)-I892</f>
        <v>64</v>
      </c>
      <c r="K892" s="0" t="n">
        <f aca="false">IF(I892/J892&gt;=2,1,0)</f>
        <v>1</v>
      </c>
      <c r="L892" s="0" t="n">
        <f aca="false">IF(AND(K892=1,G892=1),1,0)</f>
        <v>0</v>
      </c>
    </row>
    <row r="893" customFormat="false" ht="13.8" hidden="false" customHeight="false" outlineLevel="0" collapsed="false">
      <c r="A893" s="0" t="n">
        <v>97</v>
      </c>
      <c r="B893" s="0" t="n">
        <v>123</v>
      </c>
      <c r="C893" s="0" t="n">
        <v>142</v>
      </c>
      <c r="D893" s="0" t="n">
        <v>79</v>
      </c>
      <c r="E893" s="0" t="n">
        <v>43</v>
      </c>
      <c r="F893" s="4" t="n">
        <f aca="false">MAX(A893:E893)</f>
        <v>142</v>
      </c>
      <c r="G893" s="0" t="n">
        <f aca="false">IF(F893^2 &gt; ((A893*B893*C893*D893*E893)/F893),1,0)</f>
        <v>0</v>
      </c>
      <c r="H893" s="0" t="n">
        <f aca="false">LARGE(A893:E893,2)</f>
        <v>123</v>
      </c>
      <c r="I893" s="2" t="n">
        <f aca="false">H893+F893</f>
        <v>265</v>
      </c>
      <c r="J893" s="3" t="n">
        <f aca="false">SUM(A893:E893)-I893</f>
        <v>219</v>
      </c>
      <c r="K893" s="0" t="n">
        <f aca="false">IF(I893/J893&gt;=2,1,0)</f>
        <v>0</v>
      </c>
      <c r="L893" s="0" t="n">
        <f aca="false">IF(AND(K893=1,G893=1),1,0)</f>
        <v>0</v>
      </c>
    </row>
    <row r="894" customFormat="false" ht="13.8" hidden="false" customHeight="false" outlineLevel="0" collapsed="false">
      <c r="A894" s="0" t="n">
        <v>19</v>
      </c>
      <c r="B894" s="0" t="n">
        <v>20</v>
      </c>
      <c r="C894" s="0" t="n">
        <v>90</v>
      </c>
      <c r="D894" s="0" t="n">
        <v>79</v>
      </c>
      <c r="E894" s="0" t="n">
        <v>83</v>
      </c>
      <c r="F894" s="4" t="n">
        <f aca="false">MAX(A894:E894)</f>
        <v>90</v>
      </c>
      <c r="G894" s="0" t="n">
        <f aca="false">IF(F894^2 &gt; ((A894*B894*C894*D894*E894)/F894),1,0)</f>
        <v>0</v>
      </c>
      <c r="H894" s="0" t="n">
        <f aca="false">LARGE(A894:E894,2)</f>
        <v>83</v>
      </c>
      <c r="I894" s="2" t="n">
        <f aca="false">H894+F894</f>
        <v>173</v>
      </c>
      <c r="J894" s="3" t="n">
        <f aca="false">SUM(A894:E894)-I894</f>
        <v>118</v>
      </c>
      <c r="K894" s="0" t="n">
        <f aca="false">IF(I894/J894&gt;=2,1,0)</f>
        <v>0</v>
      </c>
      <c r="L894" s="0" t="n">
        <f aca="false">IF(AND(K894=1,G894=1),1,0)</f>
        <v>0</v>
      </c>
    </row>
    <row r="895" customFormat="false" ht="13.8" hidden="false" customHeight="false" outlineLevel="0" collapsed="false">
      <c r="A895" s="0" t="n">
        <v>83</v>
      </c>
      <c r="B895" s="0" t="n">
        <v>33</v>
      </c>
      <c r="C895" s="0" t="n">
        <v>64</v>
      </c>
      <c r="D895" s="0" t="n">
        <v>149</v>
      </c>
      <c r="E895" s="0" t="n">
        <v>7</v>
      </c>
      <c r="F895" s="4" t="n">
        <f aca="false">MAX(A895:E895)</f>
        <v>149</v>
      </c>
      <c r="G895" s="0" t="n">
        <f aca="false">IF(F895^2 &gt; ((A895*B895*C895*D895*E895)/F895),1,0)</f>
        <v>0</v>
      </c>
      <c r="H895" s="0" t="n">
        <f aca="false">LARGE(A895:E895,2)</f>
        <v>83</v>
      </c>
      <c r="I895" s="2" t="n">
        <f aca="false">H895+F895</f>
        <v>232</v>
      </c>
      <c r="J895" s="3" t="n">
        <f aca="false">SUM(A895:E895)-I895</f>
        <v>104</v>
      </c>
      <c r="K895" s="0" t="n">
        <f aca="false">IF(I895/J895&gt;=2,1,0)</f>
        <v>1</v>
      </c>
      <c r="L895" s="0" t="n">
        <f aca="false">IF(AND(K895=1,G895=1),1,0)</f>
        <v>0</v>
      </c>
    </row>
    <row r="896" customFormat="false" ht="13.8" hidden="false" customHeight="false" outlineLevel="0" collapsed="false">
      <c r="A896" s="0" t="n">
        <v>94</v>
      </c>
      <c r="B896" s="0" t="n">
        <v>9</v>
      </c>
      <c r="C896" s="0" t="n">
        <v>57</v>
      </c>
      <c r="D896" s="0" t="n">
        <v>2</v>
      </c>
      <c r="E896" s="0" t="n">
        <v>46</v>
      </c>
      <c r="F896" s="4" t="n">
        <f aca="false">MAX(A896:E896)</f>
        <v>94</v>
      </c>
      <c r="G896" s="0" t="n">
        <f aca="false">IF(F896^2 &gt; ((A896*B896*C896*D896*E896)/F896),1,0)</f>
        <v>0</v>
      </c>
      <c r="H896" s="0" t="n">
        <f aca="false">LARGE(A896:E896,2)</f>
        <v>57</v>
      </c>
      <c r="I896" s="2" t="n">
        <f aca="false">H896+F896</f>
        <v>151</v>
      </c>
      <c r="J896" s="3" t="n">
        <f aca="false">SUM(A896:E896)-I896</f>
        <v>57</v>
      </c>
      <c r="K896" s="0" t="n">
        <f aca="false">IF(I896/J896&gt;=2,1,0)</f>
        <v>1</v>
      </c>
      <c r="L896" s="0" t="n">
        <f aca="false">IF(AND(K896=1,G896=1),1,0)</f>
        <v>0</v>
      </c>
    </row>
    <row r="897" customFormat="false" ht="13.8" hidden="false" customHeight="false" outlineLevel="0" collapsed="false">
      <c r="A897" s="0" t="n">
        <v>77</v>
      </c>
      <c r="B897" s="0" t="n">
        <v>121</v>
      </c>
      <c r="C897" s="0" t="n">
        <v>74</v>
      </c>
      <c r="D897" s="0" t="n">
        <v>113</v>
      </c>
      <c r="E897" s="0" t="n">
        <v>48</v>
      </c>
      <c r="F897" s="4" t="n">
        <f aca="false">MAX(A897:E897)</f>
        <v>121</v>
      </c>
      <c r="G897" s="0" t="n">
        <f aca="false">IF(F897^2 &gt; ((A897*B897*C897*D897*E897)/F897),1,0)</f>
        <v>0</v>
      </c>
      <c r="H897" s="0" t="n">
        <f aca="false">LARGE(A897:E897,2)</f>
        <v>113</v>
      </c>
      <c r="I897" s="2" t="n">
        <f aca="false">H897+F897</f>
        <v>234</v>
      </c>
      <c r="J897" s="3" t="n">
        <f aca="false">SUM(A897:E897)-I897</f>
        <v>199</v>
      </c>
      <c r="K897" s="0" t="n">
        <f aca="false">IF(I897/J897&gt;=2,1,0)</f>
        <v>0</v>
      </c>
      <c r="L897" s="0" t="n">
        <f aca="false">IF(AND(K897=1,G897=1),1,0)</f>
        <v>0</v>
      </c>
    </row>
    <row r="898" customFormat="false" ht="13.8" hidden="false" customHeight="false" outlineLevel="0" collapsed="false">
      <c r="A898" s="0" t="n">
        <v>75</v>
      </c>
      <c r="B898" s="0" t="n">
        <v>132</v>
      </c>
      <c r="C898" s="0" t="n">
        <v>147</v>
      </c>
      <c r="D898" s="0" t="n">
        <v>49</v>
      </c>
      <c r="E898" s="0" t="n">
        <v>2</v>
      </c>
      <c r="F898" s="4" t="n">
        <f aca="false">MAX(A898:E898)</f>
        <v>147</v>
      </c>
      <c r="G898" s="0" t="n">
        <f aca="false">IF(F898^2 &gt; ((A898*B898*C898*D898*E898)/F898),1,0)</f>
        <v>0</v>
      </c>
      <c r="H898" s="0" t="n">
        <f aca="false">LARGE(A898:E898,2)</f>
        <v>132</v>
      </c>
      <c r="I898" s="2" t="n">
        <f aca="false">H898+F898</f>
        <v>279</v>
      </c>
      <c r="J898" s="3" t="n">
        <f aca="false">SUM(A898:E898)-I898</f>
        <v>126</v>
      </c>
      <c r="K898" s="0" t="n">
        <f aca="false">IF(I898/J898&gt;=2,1,0)</f>
        <v>1</v>
      </c>
      <c r="L898" s="0" t="n">
        <f aca="false">IF(AND(K898=1,G898=1),1,0)</f>
        <v>0</v>
      </c>
    </row>
    <row r="899" customFormat="false" ht="13.8" hidden="false" customHeight="false" outlineLevel="0" collapsed="false">
      <c r="A899" s="0" t="n">
        <v>81</v>
      </c>
      <c r="B899" s="0" t="n">
        <v>135</v>
      </c>
      <c r="C899" s="0" t="n">
        <v>81</v>
      </c>
      <c r="D899" s="0" t="n">
        <v>137</v>
      </c>
      <c r="E899" s="0" t="n">
        <v>137</v>
      </c>
      <c r="F899" s="4" t="n">
        <f aca="false">MAX(A899:E899)</f>
        <v>137</v>
      </c>
      <c r="G899" s="0" t="n">
        <f aca="false">IF(F899^2 &gt; ((A899*B899*C899*D899*E899)/F899),1,0)</f>
        <v>0</v>
      </c>
      <c r="H899" s="0" t="n">
        <f aca="false">LARGE(A899:E899,2)</f>
        <v>137</v>
      </c>
      <c r="I899" s="2" t="n">
        <f aca="false">H899+F899</f>
        <v>274</v>
      </c>
      <c r="J899" s="3" t="n">
        <f aca="false">SUM(A899:E899)-I899</f>
        <v>297</v>
      </c>
      <c r="K899" s="0" t="n">
        <f aca="false">IF(I899/J899&gt;=2,1,0)</f>
        <v>0</v>
      </c>
      <c r="L899" s="0" t="n">
        <f aca="false">IF(AND(K899=1,G899=1),1,0)</f>
        <v>0</v>
      </c>
    </row>
    <row r="900" customFormat="false" ht="13.8" hidden="false" customHeight="false" outlineLevel="0" collapsed="false">
      <c r="A900" s="0" t="n">
        <v>114</v>
      </c>
      <c r="B900" s="0" t="n">
        <v>56</v>
      </c>
      <c r="C900" s="0" t="n">
        <v>38</v>
      </c>
      <c r="D900" s="0" t="n">
        <v>88</v>
      </c>
      <c r="E900" s="0" t="n">
        <v>73</v>
      </c>
      <c r="F900" s="4" t="n">
        <f aca="false">MAX(A900:E900)</f>
        <v>114</v>
      </c>
      <c r="G900" s="0" t="n">
        <f aca="false">IF(F900^2 &gt; ((A900*B900*C900*D900*E900)/F900),1,0)</f>
        <v>0</v>
      </c>
      <c r="H900" s="0" t="n">
        <f aca="false">LARGE(A900:E900,2)</f>
        <v>88</v>
      </c>
      <c r="I900" s="2" t="n">
        <f aca="false">H900+F900</f>
        <v>202</v>
      </c>
      <c r="J900" s="3" t="n">
        <f aca="false">SUM(A900:E900)-I900</f>
        <v>167</v>
      </c>
      <c r="K900" s="0" t="n">
        <f aca="false">IF(I900/J900&gt;=2,1,0)</f>
        <v>0</v>
      </c>
      <c r="L900" s="0" t="n">
        <f aca="false">IF(AND(K900=1,G900=1),1,0)</f>
        <v>0</v>
      </c>
    </row>
    <row r="901" customFormat="false" ht="13.8" hidden="false" customHeight="false" outlineLevel="0" collapsed="false">
      <c r="A901" s="0" t="n">
        <v>67</v>
      </c>
      <c r="B901" s="0" t="n">
        <v>132</v>
      </c>
      <c r="C901" s="0" t="n">
        <v>53</v>
      </c>
      <c r="D901" s="0" t="n">
        <v>73</v>
      </c>
      <c r="E901" s="0" t="n">
        <v>61</v>
      </c>
      <c r="F901" s="4" t="n">
        <f aca="false">MAX(A901:E901)</f>
        <v>132</v>
      </c>
      <c r="G901" s="0" t="n">
        <f aca="false">IF(F901^2 &gt; ((A901*B901*C901*D901*E901)/F901),1,0)</f>
        <v>0</v>
      </c>
      <c r="H901" s="0" t="n">
        <f aca="false">LARGE(A901:E901,2)</f>
        <v>73</v>
      </c>
      <c r="I901" s="2" t="n">
        <f aca="false">H901+F901</f>
        <v>205</v>
      </c>
      <c r="J901" s="3" t="n">
        <f aca="false">SUM(A901:E901)-I901</f>
        <v>181</v>
      </c>
      <c r="K901" s="0" t="n">
        <f aca="false">IF(I901/J901&gt;=2,1,0)</f>
        <v>0</v>
      </c>
      <c r="L901" s="0" t="n">
        <f aca="false">IF(AND(K901=1,G901=1),1,0)</f>
        <v>0</v>
      </c>
    </row>
    <row r="902" customFormat="false" ht="13.8" hidden="false" customHeight="false" outlineLevel="0" collapsed="false">
      <c r="A902" s="0" t="n">
        <v>144</v>
      </c>
      <c r="B902" s="0" t="n">
        <v>87</v>
      </c>
      <c r="C902" s="0" t="n">
        <v>22</v>
      </c>
      <c r="D902" s="0" t="n">
        <v>53</v>
      </c>
      <c r="E902" s="0" t="n">
        <v>65</v>
      </c>
      <c r="F902" s="4" t="n">
        <f aca="false">MAX(A902:E902)</f>
        <v>144</v>
      </c>
      <c r="G902" s="0" t="n">
        <f aca="false">IF(F902^2 &gt; ((A902*B902*C902*D902*E902)/F902),1,0)</f>
        <v>0</v>
      </c>
      <c r="H902" s="0" t="n">
        <f aca="false">LARGE(A902:E902,2)</f>
        <v>87</v>
      </c>
      <c r="I902" s="2" t="n">
        <f aca="false">H902+F902</f>
        <v>231</v>
      </c>
      <c r="J902" s="3" t="n">
        <f aca="false">SUM(A902:E902)-I902</f>
        <v>140</v>
      </c>
      <c r="K902" s="0" t="n">
        <f aca="false">IF(I902/J902&gt;=2,1,0)</f>
        <v>0</v>
      </c>
      <c r="L902" s="0" t="n">
        <f aca="false">IF(AND(K902=1,G902=1),1,0)</f>
        <v>0</v>
      </c>
    </row>
    <row r="903" customFormat="false" ht="13.8" hidden="false" customHeight="false" outlineLevel="0" collapsed="false">
      <c r="A903" s="0" t="n">
        <v>59</v>
      </c>
      <c r="B903" s="0" t="n">
        <v>118</v>
      </c>
      <c r="C903" s="0" t="n">
        <v>141</v>
      </c>
      <c r="D903" s="0" t="n">
        <v>61</v>
      </c>
      <c r="E903" s="0" t="n">
        <v>73</v>
      </c>
      <c r="F903" s="4" t="n">
        <f aca="false">MAX(A903:E903)</f>
        <v>141</v>
      </c>
      <c r="G903" s="0" t="n">
        <f aca="false">IF(F903^2 &gt; ((A903*B903*C903*D903*E903)/F903),1,0)</f>
        <v>0</v>
      </c>
      <c r="H903" s="0" t="n">
        <f aca="false">LARGE(A903:E903,2)</f>
        <v>118</v>
      </c>
      <c r="I903" s="2" t="n">
        <f aca="false">H903+F903</f>
        <v>259</v>
      </c>
      <c r="J903" s="3" t="n">
        <f aca="false">SUM(A903:E903)-I903</f>
        <v>193</v>
      </c>
      <c r="K903" s="0" t="n">
        <f aca="false">IF(I903/J903&gt;=2,1,0)</f>
        <v>0</v>
      </c>
      <c r="L903" s="0" t="n">
        <f aca="false">IF(AND(K903=1,G903=1),1,0)</f>
        <v>0</v>
      </c>
    </row>
    <row r="904" customFormat="false" ht="13.8" hidden="false" customHeight="false" outlineLevel="0" collapsed="false">
      <c r="A904" s="0" t="n">
        <v>127</v>
      </c>
      <c r="B904" s="0" t="n">
        <v>26</v>
      </c>
      <c r="C904" s="0" t="n">
        <v>41</v>
      </c>
      <c r="D904" s="0" t="n">
        <v>32</v>
      </c>
      <c r="E904" s="0" t="n">
        <v>97</v>
      </c>
      <c r="F904" s="4" t="n">
        <f aca="false">MAX(A904:E904)</f>
        <v>127</v>
      </c>
      <c r="G904" s="0" t="n">
        <f aca="false">IF(F904^2 &gt; ((A904*B904*C904*D904*E904)/F904),1,0)</f>
        <v>0</v>
      </c>
      <c r="H904" s="0" t="n">
        <f aca="false">LARGE(A904:E904,2)</f>
        <v>97</v>
      </c>
      <c r="I904" s="2" t="n">
        <f aca="false">H904+F904</f>
        <v>224</v>
      </c>
      <c r="J904" s="3" t="n">
        <f aca="false">SUM(A904:E904)-I904</f>
        <v>99</v>
      </c>
      <c r="K904" s="0" t="n">
        <f aca="false">IF(I904/J904&gt;=2,1,0)</f>
        <v>1</v>
      </c>
      <c r="L904" s="0" t="n">
        <f aca="false">IF(AND(K904=1,G904=1),1,0)</f>
        <v>0</v>
      </c>
    </row>
    <row r="905" customFormat="false" ht="13.8" hidden="false" customHeight="false" outlineLevel="0" collapsed="false">
      <c r="A905" s="0" t="n">
        <v>147</v>
      </c>
      <c r="B905" s="0" t="n">
        <v>46</v>
      </c>
      <c r="C905" s="0" t="n">
        <v>5</v>
      </c>
      <c r="D905" s="0" t="n">
        <v>42</v>
      </c>
      <c r="E905" s="0" t="n">
        <v>98</v>
      </c>
      <c r="F905" s="4" t="n">
        <f aca="false">MAX(A905:E905)</f>
        <v>147</v>
      </c>
      <c r="G905" s="0" t="n">
        <f aca="false">IF(F905^2 &gt; ((A905*B905*C905*D905*E905)/F905),1,0)</f>
        <v>0</v>
      </c>
      <c r="H905" s="0" t="n">
        <f aca="false">LARGE(A905:E905,2)</f>
        <v>98</v>
      </c>
      <c r="I905" s="2" t="n">
        <f aca="false">H905+F905</f>
        <v>245</v>
      </c>
      <c r="J905" s="3" t="n">
        <f aca="false">SUM(A905:E905)-I905</f>
        <v>93</v>
      </c>
      <c r="K905" s="0" t="n">
        <f aca="false">IF(I905/J905&gt;=2,1,0)</f>
        <v>1</v>
      </c>
      <c r="L905" s="0" t="n">
        <f aca="false">IF(AND(K905=1,G905=1),1,0)</f>
        <v>0</v>
      </c>
    </row>
    <row r="906" customFormat="false" ht="13.8" hidden="false" customHeight="false" outlineLevel="0" collapsed="false">
      <c r="A906" s="0" t="n">
        <v>64</v>
      </c>
      <c r="B906" s="0" t="n">
        <v>55</v>
      </c>
      <c r="C906" s="0" t="n">
        <v>116</v>
      </c>
      <c r="D906" s="0" t="n">
        <v>87</v>
      </c>
      <c r="E906" s="0" t="n">
        <v>53</v>
      </c>
      <c r="F906" s="4" t="n">
        <f aca="false">MAX(A906:E906)</f>
        <v>116</v>
      </c>
      <c r="G906" s="0" t="n">
        <f aca="false">IF(F906^2 &gt; ((A906*B906*C906*D906*E906)/F906),1,0)</f>
        <v>0</v>
      </c>
      <c r="H906" s="0" t="n">
        <f aca="false">LARGE(A906:E906,2)</f>
        <v>87</v>
      </c>
      <c r="I906" s="2" t="n">
        <f aca="false">H906+F906</f>
        <v>203</v>
      </c>
      <c r="J906" s="3" t="n">
        <f aca="false">SUM(A906:E906)-I906</f>
        <v>172</v>
      </c>
      <c r="K906" s="0" t="n">
        <f aca="false">IF(I906/J906&gt;=2,1,0)</f>
        <v>0</v>
      </c>
      <c r="L906" s="0" t="n">
        <f aca="false">IF(AND(K906=1,G906=1),1,0)</f>
        <v>0</v>
      </c>
    </row>
    <row r="907" customFormat="false" ht="13.8" hidden="false" customHeight="false" outlineLevel="0" collapsed="false">
      <c r="A907" s="0" t="n">
        <v>76</v>
      </c>
      <c r="B907" s="0" t="n">
        <v>18</v>
      </c>
      <c r="C907" s="0" t="n">
        <v>37</v>
      </c>
      <c r="D907" s="0" t="n">
        <v>48</v>
      </c>
      <c r="E907" s="0" t="n">
        <v>25</v>
      </c>
      <c r="F907" s="4" t="n">
        <f aca="false">MAX(A907:E907)</f>
        <v>76</v>
      </c>
      <c r="G907" s="0" t="n">
        <f aca="false">IF(F907^2 &gt; ((A907*B907*C907*D907*E907)/F907),1,0)</f>
        <v>0</v>
      </c>
      <c r="H907" s="0" t="n">
        <f aca="false">LARGE(A907:E907,2)</f>
        <v>48</v>
      </c>
      <c r="I907" s="2" t="n">
        <f aca="false">H907+F907</f>
        <v>124</v>
      </c>
      <c r="J907" s="3" t="n">
        <f aca="false">SUM(A907:E907)-I907</f>
        <v>80</v>
      </c>
      <c r="K907" s="0" t="n">
        <f aca="false">IF(I907/J907&gt;=2,1,0)</f>
        <v>0</v>
      </c>
      <c r="L907" s="0" t="n">
        <f aca="false">IF(AND(K907=1,G907=1),1,0)</f>
        <v>0</v>
      </c>
    </row>
    <row r="908" customFormat="false" ht="13.8" hidden="false" customHeight="false" outlineLevel="0" collapsed="false">
      <c r="A908" s="0" t="n">
        <v>74</v>
      </c>
      <c r="B908" s="0" t="n">
        <v>25</v>
      </c>
      <c r="C908" s="0" t="n">
        <v>33</v>
      </c>
      <c r="D908" s="0" t="n">
        <v>1</v>
      </c>
      <c r="E908" s="0" t="n">
        <v>107</v>
      </c>
      <c r="F908" s="4" t="n">
        <f aca="false">MAX(A908:E908)</f>
        <v>107</v>
      </c>
      <c r="G908" s="0" t="n">
        <f aca="false">IF(F908^2 &gt; ((A908*B908*C908*D908*E908)/F908),1,0)</f>
        <v>0</v>
      </c>
      <c r="H908" s="0" t="n">
        <f aca="false">LARGE(A908:E908,2)</f>
        <v>74</v>
      </c>
      <c r="I908" s="2" t="n">
        <f aca="false">H908+F908</f>
        <v>181</v>
      </c>
      <c r="J908" s="3" t="n">
        <f aca="false">SUM(A908:E908)-I908</f>
        <v>59</v>
      </c>
      <c r="K908" s="0" t="n">
        <f aca="false">IF(I908/J908&gt;=2,1,0)</f>
        <v>1</v>
      </c>
      <c r="L908" s="0" t="n">
        <f aca="false">IF(AND(K908=1,G908=1),1,0)</f>
        <v>0</v>
      </c>
    </row>
    <row r="909" customFormat="false" ht="13.8" hidden="false" customHeight="false" outlineLevel="0" collapsed="false">
      <c r="A909" s="0" t="n">
        <v>18</v>
      </c>
      <c r="B909" s="0" t="n">
        <v>87</v>
      </c>
      <c r="C909" s="0" t="n">
        <v>94</v>
      </c>
      <c r="D909" s="0" t="n">
        <v>22</v>
      </c>
      <c r="E909" s="0" t="n">
        <v>111</v>
      </c>
      <c r="F909" s="4" t="n">
        <f aca="false">MAX(A909:E909)</f>
        <v>111</v>
      </c>
      <c r="G909" s="0" t="n">
        <f aca="false">IF(F909^2 &gt; ((A909*B909*C909*D909*E909)/F909),1,0)</f>
        <v>0</v>
      </c>
      <c r="H909" s="0" t="n">
        <f aca="false">LARGE(A909:E909,2)</f>
        <v>94</v>
      </c>
      <c r="I909" s="2" t="n">
        <f aca="false">H909+F909</f>
        <v>205</v>
      </c>
      <c r="J909" s="3" t="n">
        <f aca="false">SUM(A909:E909)-I909</f>
        <v>127</v>
      </c>
      <c r="K909" s="0" t="n">
        <f aca="false">IF(I909/J909&gt;=2,1,0)</f>
        <v>0</v>
      </c>
      <c r="L909" s="0" t="n">
        <f aca="false">IF(AND(K909=1,G909=1),1,0)</f>
        <v>0</v>
      </c>
    </row>
    <row r="910" customFormat="false" ht="13.8" hidden="false" customHeight="false" outlineLevel="0" collapsed="false">
      <c r="A910" s="0" t="n">
        <v>149</v>
      </c>
      <c r="B910" s="0" t="n">
        <v>2</v>
      </c>
      <c r="C910" s="0" t="n">
        <v>105</v>
      </c>
      <c r="D910" s="0" t="n">
        <v>136</v>
      </c>
      <c r="E910" s="0" t="n">
        <v>74</v>
      </c>
      <c r="F910" s="4" t="n">
        <f aca="false">MAX(A910:E910)</f>
        <v>149</v>
      </c>
      <c r="G910" s="0" t="n">
        <f aca="false">IF(F910^2 &gt; ((A910*B910*C910*D910*E910)/F910),1,0)</f>
        <v>0</v>
      </c>
      <c r="H910" s="0" t="n">
        <f aca="false">LARGE(A910:E910,2)</f>
        <v>136</v>
      </c>
      <c r="I910" s="2" t="n">
        <f aca="false">H910+F910</f>
        <v>285</v>
      </c>
      <c r="J910" s="3" t="n">
        <f aca="false">SUM(A910:E910)-I910</f>
        <v>181</v>
      </c>
      <c r="K910" s="0" t="n">
        <f aca="false">IF(I910/J910&gt;=2,1,0)</f>
        <v>0</v>
      </c>
      <c r="L910" s="0" t="n">
        <f aca="false">IF(AND(K910=1,G910=1),1,0)</f>
        <v>0</v>
      </c>
    </row>
    <row r="911" customFormat="false" ht="13.8" hidden="false" customHeight="false" outlineLevel="0" collapsed="false">
      <c r="A911" s="0" t="n">
        <v>68</v>
      </c>
      <c r="B911" s="0" t="n">
        <v>111</v>
      </c>
      <c r="C911" s="0" t="n">
        <v>32</v>
      </c>
      <c r="D911" s="0" t="n">
        <v>131</v>
      </c>
      <c r="E911" s="0" t="n">
        <v>5</v>
      </c>
      <c r="F911" s="4" t="n">
        <f aca="false">MAX(A911:E911)</f>
        <v>131</v>
      </c>
      <c r="G911" s="0" t="n">
        <f aca="false">IF(F911^2 &gt; ((A911*B911*C911*D911*E911)/F911),1,0)</f>
        <v>0</v>
      </c>
      <c r="H911" s="0" t="n">
        <f aca="false">LARGE(A911:E911,2)</f>
        <v>111</v>
      </c>
      <c r="I911" s="2" t="n">
        <f aca="false">H911+F911</f>
        <v>242</v>
      </c>
      <c r="J911" s="3" t="n">
        <f aca="false">SUM(A911:E911)-I911</f>
        <v>105</v>
      </c>
      <c r="K911" s="0" t="n">
        <f aca="false">IF(I911/J911&gt;=2,1,0)</f>
        <v>1</v>
      </c>
      <c r="L911" s="0" t="n">
        <f aca="false">IF(AND(K911=1,G911=1),1,0)</f>
        <v>0</v>
      </c>
    </row>
    <row r="912" customFormat="false" ht="13.8" hidden="false" customHeight="false" outlineLevel="0" collapsed="false">
      <c r="A912" s="0" t="n">
        <v>61</v>
      </c>
      <c r="B912" s="0" t="n">
        <v>94</v>
      </c>
      <c r="C912" s="0" t="n">
        <v>145</v>
      </c>
      <c r="D912" s="0" t="n">
        <v>68</v>
      </c>
      <c r="E912" s="0" t="n">
        <v>65</v>
      </c>
      <c r="F912" s="4" t="n">
        <f aca="false">MAX(A912:E912)</f>
        <v>145</v>
      </c>
      <c r="G912" s="0" t="n">
        <f aca="false">IF(F912^2 &gt; ((A912*B912*C912*D912*E912)/F912),1,0)</f>
        <v>0</v>
      </c>
      <c r="H912" s="0" t="n">
        <f aca="false">LARGE(A912:E912,2)</f>
        <v>94</v>
      </c>
      <c r="I912" s="2" t="n">
        <f aca="false">H912+F912</f>
        <v>239</v>
      </c>
      <c r="J912" s="3" t="n">
        <f aca="false">SUM(A912:E912)-I912</f>
        <v>194</v>
      </c>
      <c r="K912" s="0" t="n">
        <f aca="false">IF(I912/J912&gt;=2,1,0)</f>
        <v>0</v>
      </c>
      <c r="L912" s="0" t="n">
        <f aca="false">IF(AND(K912=1,G912=1),1,0)</f>
        <v>0</v>
      </c>
    </row>
    <row r="913" customFormat="false" ht="13.8" hidden="false" customHeight="false" outlineLevel="0" collapsed="false">
      <c r="A913" s="0" t="n">
        <v>148</v>
      </c>
      <c r="B913" s="0" t="n">
        <v>23</v>
      </c>
      <c r="C913" s="0" t="n">
        <v>41</v>
      </c>
      <c r="D913" s="0" t="n">
        <v>144</v>
      </c>
      <c r="E913" s="0" t="n">
        <v>94</v>
      </c>
      <c r="F913" s="4" t="n">
        <f aca="false">MAX(A913:E913)</f>
        <v>148</v>
      </c>
      <c r="G913" s="0" t="n">
        <f aca="false">IF(F913^2 &gt; ((A913*B913*C913*D913*E913)/F913),1,0)</f>
        <v>0</v>
      </c>
      <c r="H913" s="0" t="n">
        <f aca="false">LARGE(A913:E913,2)</f>
        <v>144</v>
      </c>
      <c r="I913" s="2" t="n">
        <f aca="false">H913+F913</f>
        <v>292</v>
      </c>
      <c r="J913" s="3" t="n">
        <f aca="false">SUM(A913:E913)-I913</f>
        <v>158</v>
      </c>
      <c r="K913" s="0" t="n">
        <f aca="false">IF(I913/J913&gt;=2,1,0)</f>
        <v>0</v>
      </c>
      <c r="L913" s="0" t="n">
        <f aca="false">IF(AND(K913=1,G913=1),1,0)</f>
        <v>0</v>
      </c>
    </row>
    <row r="914" customFormat="false" ht="13.8" hidden="false" customHeight="false" outlineLevel="0" collapsed="false">
      <c r="A914" s="0" t="n">
        <v>107</v>
      </c>
      <c r="B914" s="0" t="n">
        <v>124</v>
      </c>
      <c r="C914" s="0" t="n">
        <v>73</v>
      </c>
      <c r="D914" s="0" t="n">
        <v>120</v>
      </c>
      <c r="E914" s="0" t="n">
        <v>117</v>
      </c>
      <c r="F914" s="4" t="n">
        <f aca="false">MAX(A914:E914)</f>
        <v>124</v>
      </c>
      <c r="G914" s="0" t="n">
        <f aca="false">IF(F914^2 &gt; ((A914*B914*C914*D914*E914)/F914),1,0)</f>
        <v>0</v>
      </c>
      <c r="H914" s="0" t="n">
        <f aca="false">LARGE(A914:E914,2)</f>
        <v>120</v>
      </c>
      <c r="I914" s="2" t="n">
        <f aca="false">H914+F914</f>
        <v>244</v>
      </c>
      <c r="J914" s="3" t="n">
        <f aca="false">SUM(A914:E914)-I914</f>
        <v>297</v>
      </c>
      <c r="K914" s="0" t="n">
        <f aca="false">IF(I914/J914&gt;=2,1,0)</f>
        <v>0</v>
      </c>
      <c r="L914" s="0" t="n">
        <f aca="false">IF(AND(K914=1,G914=1),1,0)</f>
        <v>0</v>
      </c>
    </row>
    <row r="915" customFormat="false" ht="13.8" hidden="false" customHeight="false" outlineLevel="0" collapsed="false">
      <c r="A915" s="0" t="n">
        <v>50</v>
      </c>
      <c r="B915" s="0" t="n">
        <v>10</v>
      </c>
      <c r="C915" s="0" t="n">
        <v>69</v>
      </c>
      <c r="D915" s="0" t="n">
        <v>43</v>
      </c>
      <c r="E915" s="0" t="n">
        <v>90</v>
      </c>
      <c r="F915" s="4" t="n">
        <f aca="false">MAX(A915:E915)</f>
        <v>90</v>
      </c>
      <c r="G915" s="0" t="n">
        <f aca="false">IF(F915^2 &gt; ((A915*B915*C915*D915*E915)/F915),1,0)</f>
        <v>0</v>
      </c>
      <c r="H915" s="0" t="n">
        <f aca="false">LARGE(A915:E915,2)</f>
        <v>69</v>
      </c>
      <c r="I915" s="2" t="n">
        <f aca="false">H915+F915</f>
        <v>159</v>
      </c>
      <c r="J915" s="3" t="n">
        <f aca="false">SUM(A915:E915)-I915</f>
        <v>103</v>
      </c>
      <c r="K915" s="0" t="n">
        <f aca="false">IF(I915/J915&gt;=2,1,0)</f>
        <v>0</v>
      </c>
      <c r="L915" s="0" t="n">
        <f aca="false">IF(AND(K915=1,G915=1),1,0)</f>
        <v>0</v>
      </c>
    </row>
    <row r="916" customFormat="false" ht="13.8" hidden="false" customHeight="false" outlineLevel="0" collapsed="false">
      <c r="A916" s="0" t="n">
        <v>149</v>
      </c>
      <c r="B916" s="0" t="n">
        <v>116</v>
      </c>
      <c r="C916" s="0" t="n">
        <v>43</v>
      </c>
      <c r="D916" s="0" t="n">
        <v>77</v>
      </c>
      <c r="E916" s="0" t="n">
        <v>127</v>
      </c>
      <c r="F916" s="4" t="n">
        <f aca="false">MAX(A916:E916)</f>
        <v>149</v>
      </c>
      <c r="G916" s="0" t="n">
        <f aca="false">IF(F916^2 &gt; ((A916*B916*C916*D916*E916)/F916),1,0)</f>
        <v>0</v>
      </c>
      <c r="H916" s="0" t="n">
        <f aca="false">LARGE(A916:E916,2)</f>
        <v>127</v>
      </c>
      <c r="I916" s="2" t="n">
        <f aca="false">H916+F916</f>
        <v>276</v>
      </c>
      <c r="J916" s="3" t="n">
        <f aca="false">SUM(A916:E916)-I916</f>
        <v>236</v>
      </c>
      <c r="K916" s="0" t="n">
        <f aca="false">IF(I916/J916&gt;=2,1,0)</f>
        <v>0</v>
      </c>
      <c r="L916" s="0" t="n">
        <f aca="false">IF(AND(K916=1,G916=1),1,0)</f>
        <v>0</v>
      </c>
    </row>
    <row r="917" customFormat="false" ht="13.8" hidden="false" customHeight="false" outlineLevel="0" collapsed="false">
      <c r="A917" s="0" t="n">
        <v>111</v>
      </c>
      <c r="B917" s="0" t="n">
        <v>72</v>
      </c>
      <c r="C917" s="0" t="n">
        <v>130</v>
      </c>
      <c r="D917" s="0" t="n">
        <v>146</v>
      </c>
      <c r="E917" s="0" t="n">
        <v>108</v>
      </c>
      <c r="F917" s="4" t="n">
        <f aca="false">MAX(A917:E917)</f>
        <v>146</v>
      </c>
      <c r="G917" s="0" t="n">
        <f aca="false">IF(F917^2 &gt; ((A917*B917*C917*D917*E917)/F917),1,0)</f>
        <v>0</v>
      </c>
      <c r="H917" s="0" t="n">
        <f aca="false">LARGE(A917:E917,2)</f>
        <v>130</v>
      </c>
      <c r="I917" s="2" t="n">
        <f aca="false">H917+F917</f>
        <v>276</v>
      </c>
      <c r="J917" s="3" t="n">
        <f aca="false">SUM(A917:E917)-I917</f>
        <v>291</v>
      </c>
      <c r="K917" s="0" t="n">
        <f aca="false">IF(I917/J917&gt;=2,1,0)</f>
        <v>0</v>
      </c>
      <c r="L917" s="0" t="n">
        <f aca="false">IF(AND(K917=1,G917=1),1,0)</f>
        <v>0</v>
      </c>
    </row>
    <row r="918" customFormat="false" ht="13.8" hidden="false" customHeight="false" outlineLevel="0" collapsed="false">
      <c r="A918" s="0" t="n">
        <v>42</v>
      </c>
      <c r="B918" s="0" t="n">
        <v>79</v>
      </c>
      <c r="C918" s="0" t="n">
        <v>15</v>
      </c>
      <c r="D918" s="0" t="n">
        <v>29</v>
      </c>
      <c r="E918" s="0" t="n">
        <v>109</v>
      </c>
      <c r="F918" s="4" t="n">
        <f aca="false">MAX(A918:E918)</f>
        <v>109</v>
      </c>
      <c r="G918" s="0" t="n">
        <f aca="false">IF(F918^2 &gt; ((A918*B918*C918*D918*E918)/F918),1,0)</f>
        <v>0</v>
      </c>
      <c r="H918" s="0" t="n">
        <f aca="false">LARGE(A918:E918,2)</f>
        <v>79</v>
      </c>
      <c r="I918" s="2" t="n">
        <f aca="false">H918+F918</f>
        <v>188</v>
      </c>
      <c r="J918" s="3" t="n">
        <f aca="false">SUM(A918:E918)-I918</f>
        <v>86</v>
      </c>
      <c r="K918" s="0" t="n">
        <f aca="false">IF(I918/J918&gt;=2,1,0)</f>
        <v>1</v>
      </c>
      <c r="L918" s="0" t="n">
        <f aca="false">IF(AND(K918=1,G918=1),1,0)</f>
        <v>0</v>
      </c>
    </row>
    <row r="919" customFormat="false" ht="13.8" hidden="false" customHeight="false" outlineLevel="0" collapsed="false">
      <c r="A919" s="0" t="n">
        <v>108</v>
      </c>
      <c r="B919" s="0" t="n">
        <v>124</v>
      </c>
      <c r="C919" s="0" t="n">
        <v>24</v>
      </c>
      <c r="D919" s="0" t="n">
        <v>61</v>
      </c>
      <c r="E919" s="0" t="n">
        <v>114</v>
      </c>
      <c r="F919" s="4" t="n">
        <f aca="false">MAX(A919:E919)</f>
        <v>124</v>
      </c>
      <c r="G919" s="0" t="n">
        <f aca="false">IF(F919^2 &gt; ((A919*B919*C919*D919*E919)/F919),1,0)</f>
        <v>0</v>
      </c>
      <c r="H919" s="0" t="n">
        <f aca="false">LARGE(A919:E919,2)</f>
        <v>114</v>
      </c>
      <c r="I919" s="2" t="n">
        <f aca="false">H919+F919</f>
        <v>238</v>
      </c>
      <c r="J919" s="3" t="n">
        <f aca="false">SUM(A919:E919)-I919</f>
        <v>193</v>
      </c>
      <c r="K919" s="0" t="n">
        <f aca="false">IF(I919/J919&gt;=2,1,0)</f>
        <v>0</v>
      </c>
      <c r="L919" s="0" t="n">
        <f aca="false">IF(AND(K919=1,G919=1),1,0)</f>
        <v>0</v>
      </c>
    </row>
    <row r="920" customFormat="false" ht="13.8" hidden="false" customHeight="false" outlineLevel="0" collapsed="false">
      <c r="A920" s="0" t="n">
        <v>52</v>
      </c>
      <c r="B920" s="0" t="n">
        <v>140</v>
      </c>
      <c r="C920" s="0" t="n">
        <v>102</v>
      </c>
      <c r="D920" s="0" t="n">
        <v>46</v>
      </c>
      <c r="E920" s="0" t="n">
        <v>114</v>
      </c>
      <c r="F920" s="4" t="n">
        <f aca="false">MAX(A920:E920)</f>
        <v>140</v>
      </c>
      <c r="G920" s="0" t="n">
        <f aca="false">IF(F920^2 &gt; ((A920*B920*C920*D920*E920)/F920),1,0)</f>
        <v>0</v>
      </c>
      <c r="H920" s="0" t="n">
        <f aca="false">LARGE(A920:E920,2)</f>
        <v>114</v>
      </c>
      <c r="I920" s="2" t="n">
        <f aca="false">H920+F920</f>
        <v>254</v>
      </c>
      <c r="J920" s="3" t="n">
        <f aca="false">SUM(A920:E920)-I920</f>
        <v>200</v>
      </c>
      <c r="K920" s="0" t="n">
        <f aca="false">IF(I920/J920&gt;=2,1,0)</f>
        <v>0</v>
      </c>
      <c r="L920" s="0" t="n">
        <f aca="false">IF(AND(K920=1,G920=1),1,0)</f>
        <v>0</v>
      </c>
    </row>
    <row r="921" customFormat="false" ht="13.8" hidden="false" customHeight="false" outlineLevel="0" collapsed="false">
      <c r="A921" s="0" t="n">
        <v>64</v>
      </c>
      <c r="B921" s="0" t="n">
        <v>99</v>
      </c>
      <c r="C921" s="0" t="n">
        <v>98</v>
      </c>
      <c r="D921" s="0" t="n">
        <v>12</v>
      </c>
      <c r="E921" s="0" t="n">
        <v>12</v>
      </c>
      <c r="F921" s="4" t="n">
        <f aca="false">MAX(A921:E921)</f>
        <v>99</v>
      </c>
      <c r="G921" s="0" t="n">
        <f aca="false">IF(F921^2 &gt; ((A921*B921*C921*D921*E921)/F921),1,0)</f>
        <v>0</v>
      </c>
      <c r="H921" s="0" t="n">
        <f aca="false">LARGE(A921:E921,2)</f>
        <v>98</v>
      </c>
      <c r="I921" s="2" t="n">
        <f aca="false">H921+F921</f>
        <v>197</v>
      </c>
      <c r="J921" s="3" t="n">
        <f aca="false">SUM(A921:E921)-I921</f>
        <v>88</v>
      </c>
      <c r="K921" s="0" t="n">
        <f aca="false">IF(I921/J921&gt;=2,1,0)</f>
        <v>1</v>
      </c>
      <c r="L921" s="0" t="n">
        <f aca="false">IF(AND(K921=1,G921=1),1,0)</f>
        <v>0</v>
      </c>
    </row>
    <row r="922" customFormat="false" ht="13.8" hidden="false" customHeight="false" outlineLevel="0" collapsed="false">
      <c r="A922" s="0" t="n">
        <v>121</v>
      </c>
      <c r="B922" s="0" t="n">
        <v>21</v>
      </c>
      <c r="C922" s="0" t="n">
        <v>14</v>
      </c>
      <c r="D922" s="0" t="n">
        <v>37</v>
      </c>
      <c r="E922" s="0" t="n">
        <v>1</v>
      </c>
      <c r="F922" s="4" t="n">
        <f aca="false">MAX(A922:E922)</f>
        <v>121</v>
      </c>
      <c r="G922" s="0" t="n">
        <f aca="false">IF(F922^2 &gt; ((A922*B922*C922*D922*E922)/F922),1,0)</f>
        <v>1</v>
      </c>
      <c r="H922" s="0" t="n">
        <f aca="false">LARGE(A922:E922,2)</f>
        <v>37</v>
      </c>
      <c r="I922" s="2" t="n">
        <f aca="false">H922+F922</f>
        <v>158</v>
      </c>
      <c r="J922" s="3" t="n">
        <f aca="false">SUM(A922:E922)-I922</f>
        <v>36</v>
      </c>
      <c r="K922" s="0" t="n">
        <f aca="false">IF(I922/J922&gt;=2,1,0)</f>
        <v>1</v>
      </c>
      <c r="L922" s="0" t="n">
        <f aca="false">IF(AND(K922=1,G922=1),1,0)</f>
        <v>1</v>
      </c>
    </row>
    <row r="923" customFormat="false" ht="13.8" hidden="false" customHeight="false" outlineLevel="0" collapsed="false">
      <c r="A923" s="0" t="n">
        <v>28</v>
      </c>
      <c r="B923" s="0" t="n">
        <v>70</v>
      </c>
      <c r="C923" s="0" t="n">
        <v>123</v>
      </c>
      <c r="D923" s="0" t="n">
        <v>98</v>
      </c>
      <c r="E923" s="0" t="n">
        <v>117</v>
      </c>
      <c r="F923" s="4" t="n">
        <f aca="false">MAX(A923:E923)</f>
        <v>123</v>
      </c>
      <c r="G923" s="0" t="n">
        <f aca="false">IF(F923^2 &gt; ((A923*B923*C923*D923*E923)/F923),1,0)</f>
        <v>0</v>
      </c>
      <c r="H923" s="0" t="n">
        <f aca="false">LARGE(A923:E923,2)</f>
        <v>117</v>
      </c>
      <c r="I923" s="2" t="n">
        <f aca="false">H923+F923</f>
        <v>240</v>
      </c>
      <c r="J923" s="3" t="n">
        <f aca="false">SUM(A923:E923)-I923</f>
        <v>196</v>
      </c>
      <c r="K923" s="0" t="n">
        <f aca="false">IF(I923/J923&gt;=2,1,0)</f>
        <v>0</v>
      </c>
      <c r="L923" s="0" t="n">
        <f aca="false">IF(AND(K923=1,G923=1),1,0)</f>
        <v>0</v>
      </c>
    </row>
    <row r="924" customFormat="false" ht="13.8" hidden="false" customHeight="false" outlineLevel="0" collapsed="false">
      <c r="A924" s="0" t="n">
        <v>130</v>
      </c>
      <c r="B924" s="0" t="n">
        <v>35</v>
      </c>
      <c r="C924" s="0" t="n">
        <v>50</v>
      </c>
      <c r="D924" s="0" t="n">
        <v>20</v>
      </c>
      <c r="E924" s="0" t="n">
        <v>127</v>
      </c>
      <c r="F924" s="4" t="n">
        <f aca="false">MAX(A924:E924)</f>
        <v>130</v>
      </c>
      <c r="G924" s="0" t="n">
        <f aca="false">IF(F924^2 &gt; ((A924*B924*C924*D924*E924)/F924),1,0)</f>
        <v>0</v>
      </c>
      <c r="H924" s="0" t="n">
        <f aca="false">LARGE(A924:E924,2)</f>
        <v>127</v>
      </c>
      <c r="I924" s="2" t="n">
        <f aca="false">H924+F924</f>
        <v>257</v>
      </c>
      <c r="J924" s="3" t="n">
        <f aca="false">SUM(A924:E924)-I924</f>
        <v>105</v>
      </c>
      <c r="K924" s="0" t="n">
        <f aca="false">IF(I924/J924&gt;=2,1,0)</f>
        <v>1</v>
      </c>
      <c r="L924" s="0" t="n">
        <f aca="false">IF(AND(K924=1,G924=1),1,0)</f>
        <v>0</v>
      </c>
    </row>
    <row r="925" customFormat="false" ht="13.8" hidden="false" customHeight="false" outlineLevel="0" collapsed="false">
      <c r="A925" s="0" t="n">
        <v>97</v>
      </c>
      <c r="B925" s="0" t="n">
        <v>139</v>
      </c>
      <c r="C925" s="0" t="n">
        <v>96</v>
      </c>
      <c r="D925" s="0" t="n">
        <v>146</v>
      </c>
      <c r="E925" s="0" t="n">
        <v>28</v>
      </c>
      <c r="F925" s="4" t="n">
        <f aca="false">MAX(A925:E925)</f>
        <v>146</v>
      </c>
      <c r="G925" s="0" t="n">
        <f aca="false">IF(F925^2 &gt; ((A925*B925*C925*D925*E925)/F925),1,0)</f>
        <v>0</v>
      </c>
      <c r="H925" s="0" t="n">
        <f aca="false">LARGE(A925:E925,2)</f>
        <v>139</v>
      </c>
      <c r="I925" s="2" t="n">
        <f aca="false">H925+F925</f>
        <v>285</v>
      </c>
      <c r="J925" s="3" t="n">
        <f aca="false">SUM(A925:E925)-I925</f>
        <v>221</v>
      </c>
      <c r="K925" s="0" t="n">
        <f aca="false">IF(I925/J925&gt;=2,1,0)</f>
        <v>0</v>
      </c>
      <c r="L925" s="0" t="n">
        <f aca="false">IF(AND(K925=1,G925=1),1,0)</f>
        <v>0</v>
      </c>
    </row>
    <row r="926" customFormat="false" ht="13.8" hidden="false" customHeight="false" outlineLevel="0" collapsed="false">
      <c r="A926" s="0" t="n">
        <v>35</v>
      </c>
      <c r="B926" s="0" t="n">
        <v>83</v>
      </c>
      <c r="C926" s="0" t="n">
        <v>56</v>
      </c>
      <c r="D926" s="0" t="n">
        <v>108</v>
      </c>
      <c r="E926" s="0" t="n">
        <v>56</v>
      </c>
      <c r="F926" s="4" t="n">
        <f aca="false">MAX(A926:E926)</f>
        <v>108</v>
      </c>
      <c r="G926" s="0" t="n">
        <f aca="false">IF(F926^2 &gt; ((A926*B926*C926*D926*E926)/F926),1,0)</f>
        <v>0</v>
      </c>
      <c r="H926" s="0" t="n">
        <f aca="false">LARGE(A926:E926,2)</f>
        <v>83</v>
      </c>
      <c r="I926" s="2" t="n">
        <f aca="false">H926+F926</f>
        <v>191</v>
      </c>
      <c r="J926" s="3" t="n">
        <f aca="false">SUM(A926:E926)-I926</f>
        <v>147</v>
      </c>
      <c r="K926" s="0" t="n">
        <f aca="false">IF(I926/J926&gt;=2,1,0)</f>
        <v>0</v>
      </c>
      <c r="L926" s="0" t="n">
        <f aca="false">IF(AND(K926=1,G926=1),1,0)</f>
        <v>0</v>
      </c>
    </row>
    <row r="927" customFormat="false" ht="13.8" hidden="false" customHeight="false" outlineLevel="0" collapsed="false">
      <c r="A927" s="0" t="n">
        <v>43</v>
      </c>
      <c r="B927" s="0" t="n">
        <v>87</v>
      </c>
      <c r="C927" s="0" t="n">
        <v>86</v>
      </c>
      <c r="D927" s="0" t="n">
        <v>53</v>
      </c>
      <c r="E927" s="0" t="n">
        <v>70</v>
      </c>
      <c r="F927" s="4" t="n">
        <f aca="false">MAX(A927:E927)</f>
        <v>87</v>
      </c>
      <c r="G927" s="0" t="n">
        <f aca="false">IF(F927^2 &gt; ((A927*B927*C927*D927*E927)/F927),1,0)</f>
        <v>0</v>
      </c>
      <c r="H927" s="0" t="n">
        <f aca="false">LARGE(A927:E927,2)</f>
        <v>86</v>
      </c>
      <c r="I927" s="2" t="n">
        <f aca="false">H927+F927</f>
        <v>173</v>
      </c>
      <c r="J927" s="3" t="n">
        <f aca="false">SUM(A927:E927)-I927</f>
        <v>166</v>
      </c>
      <c r="K927" s="0" t="n">
        <f aca="false">IF(I927/J927&gt;=2,1,0)</f>
        <v>0</v>
      </c>
      <c r="L927" s="0" t="n">
        <f aca="false">IF(AND(K927=1,G927=1),1,0)</f>
        <v>0</v>
      </c>
    </row>
    <row r="928" customFormat="false" ht="13.8" hidden="false" customHeight="false" outlineLevel="0" collapsed="false">
      <c r="A928" s="0" t="n">
        <v>8</v>
      </c>
      <c r="B928" s="0" t="n">
        <v>122</v>
      </c>
      <c r="C928" s="0" t="n">
        <v>46</v>
      </c>
      <c r="D928" s="0" t="n">
        <v>10</v>
      </c>
      <c r="E928" s="0" t="n">
        <v>143</v>
      </c>
      <c r="F928" s="4" t="n">
        <f aca="false">MAX(A928:E928)</f>
        <v>143</v>
      </c>
      <c r="G928" s="0" t="n">
        <f aca="false">IF(F928^2 &gt; ((A928*B928*C928*D928*E928)/F928),1,0)</f>
        <v>0</v>
      </c>
      <c r="H928" s="0" t="n">
        <f aca="false">LARGE(A928:E928,2)</f>
        <v>122</v>
      </c>
      <c r="I928" s="2" t="n">
        <f aca="false">H928+F928</f>
        <v>265</v>
      </c>
      <c r="J928" s="3" t="n">
        <f aca="false">SUM(A928:E928)-I928</f>
        <v>64</v>
      </c>
      <c r="K928" s="0" t="n">
        <f aca="false">IF(I928/J928&gt;=2,1,0)</f>
        <v>1</v>
      </c>
      <c r="L928" s="0" t="n">
        <f aca="false">IF(AND(K928=1,G928=1),1,0)</f>
        <v>0</v>
      </c>
    </row>
    <row r="929" customFormat="false" ht="13.8" hidden="false" customHeight="false" outlineLevel="0" collapsed="false">
      <c r="A929" s="0" t="n">
        <v>150</v>
      </c>
      <c r="B929" s="0" t="n">
        <v>115</v>
      </c>
      <c r="C929" s="0" t="n">
        <v>138</v>
      </c>
      <c r="D929" s="0" t="n">
        <v>81</v>
      </c>
      <c r="E929" s="0" t="n">
        <v>24</v>
      </c>
      <c r="F929" s="4" t="n">
        <f aca="false">MAX(A929:E929)</f>
        <v>150</v>
      </c>
      <c r="G929" s="0" t="n">
        <f aca="false">IF(F929^2 &gt; ((A929*B929*C929*D929*E929)/F929),1,0)</f>
        <v>0</v>
      </c>
      <c r="H929" s="0" t="n">
        <f aca="false">LARGE(A929:E929,2)</f>
        <v>138</v>
      </c>
      <c r="I929" s="2" t="n">
        <f aca="false">H929+F929</f>
        <v>288</v>
      </c>
      <c r="J929" s="3" t="n">
        <f aca="false">SUM(A929:E929)-I929</f>
        <v>220</v>
      </c>
      <c r="K929" s="0" t="n">
        <f aca="false">IF(I929/J929&gt;=2,1,0)</f>
        <v>0</v>
      </c>
      <c r="L929" s="0" t="n">
        <f aca="false">IF(AND(K929=1,G929=1),1,0)</f>
        <v>0</v>
      </c>
    </row>
    <row r="930" customFormat="false" ht="13.8" hidden="false" customHeight="false" outlineLevel="0" collapsed="false">
      <c r="A930" s="0" t="n">
        <v>129</v>
      </c>
      <c r="B930" s="0" t="n">
        <v>144</v>
      </c>
      <c r="C930" s="0" t="n">
        <v>93</v>
      </c>
      <c r="D930" s="0" t="n">
        <v>94</v>
      </c>
      <c r="E930" s="0" t="n">
        <v>89</v>
      </c>
      <c r="F930" s="4" t="n">
        <f aca="false">MAX(A930:E930)</f>
        <v>144</v>
      </c>
      <c r="G930" s="0" t="n">
        <f aca="false">IF(F930^2 &gt; ((A930*B930*C930*D930*E930)/F930),1,0)</f>
        <v>0</v>
      </c>
      <c r="H930" s="0" t="n">
        <f aca="false">LARGE(A930:E930,2)</f>
        <v>129</v>
      </c>
      <c r="I930" s="2" t="n">
        <f aca="false">H930+F930</f>
        <v>273</v>
      </c>
      <c r="J930" s="3" t="n">
        <f aca="false">SUM(A930:E930)-I930</f>
        <v>276</v>
      </c>
      <c r="K930" s="0" t="n">
        <f aca="false">IF(I930/J930&gt;=2,1,0)</f>
        <v>0</v>
      </c>
      <c r="L930" s="0" t="n">
        <f aca="false">IF(AND(K930=1,G930=1),1,0)</f>
        <v>0</v>
      </c>
    </row>
    <row r="931" customFormat="false" ht="13.8" hidden="false" customHeight="false" outlineLevel="0" collapsed="false">
      <c r="A931" s="0" t="n">
        <v>53</v>
      </c>
      <c r="B931" s="0" t="n">
        <v>118</v>
      </c>
      <c r="C931" s="0" t="n">
        <v>62</v>
      </c>
      <c r="D931" s="0" t="n">
        <v>108</v>
      </c>
      <c r="E931" s="0" t="n">
        <v>66</v>
      </c>
      <c r="F931" s="4" t="n">
        <f aca="false">MAX(A931:E931)</f>
        <v>118</v>
      </c>
      <c r="G931" s="0" t="n">
        <f aca="false">IF(F931^2 &gt; ((A931*B931*C931*D931*E931)/F931),1,0)</f>
        <v>0</v>
      </c>
      <c r="H931" s="0" t="n">
        <f aca="false">LARGE(A931:E931,2)</f>
        <v>108</v>
      </c>
      <c r="I931" s="2" t="n">
        <f aca="false">H931+F931</f>
        <v>226</v>
      </c>
      <c r="J931" s="3" t="n">
        <f aca="false">SUM(A931:E931)-I931</f>
        <v>181</v>
      </c>
      <c r="K931" s="0" t="n">
        <f aca="false">IF(I931/J931&gt;=2,1,0)</f>
        <v>0</v>
      </c>
      <c r="L931" s="0" t="n">
        <f aca="false">IF(AND(K931=1,G931=1),1,0)</f>
        <v>0</v>
      </c>
    </row>
    <row r="932" customFormat="false" ht="13.8" hidden="false" customHeight="false" outlineLevel="0" collapsed="false">
      <c r="A932" s="0" t="n">
        <v>33</v>
      </c>
      <c r="B932" s="0" t="n">
        <v>22</v>
      </c>
      <c r="C932" s="0" t="n">
        <v>135</v>
      </c>
      <c r="D932" s="0" t="n">
        <v>137</v>
      </c>
      <c r="E932" s="0" t="n">
        <v>47</v>
      </c>
      <c r="F932" s="4" t="n">
        <f aca="false">MAX(A932:E932)</f>
        <v>137</v>
      </c>
      <c r="G932" s="0" t="n">
        <f aca="false">IF(F932^2 &gt; ((A932*B932*C932*D932*E932)/F932),1,0)</f>
        <v>0</v>
      </c>
      <c r="H932" s="0" t="n">
        <f aca="false">LARGE(A932:E932,2)</f>
        <v>135</v>
      </c>
      <c r="I932" s="2" t="n">
        <f aca="false">H932+F932</f>
        <v>272</v>
      </c>
      <c r="J932" s="3" t="n">
        <f aca="false">SUM(A932:E932)-I932</f>
        <v>102</v>
      </c>
      <c r="K932" s="0" t="n">
        <f aca="false">IF(I932/J932&gt;=2,1,0)</f>
        <v>1</v>
      </c>
      <c r="L932" s="0" t="n">
        <f aca="false">IF(AND(K932=1,G932=1),1,0)</f>
        <v>0</v>
      </c>
    </row>
    <row r="933" customFormat="false" ht="13.8" hidden="false" customHeight="false" outlineLevel="0" collapsed="false">
      <c r="A933" s="0" t="n">
        <v>5</v>
      </c>
      <c r="B933" s="0" t="n">
        <v>95</v>
      </c>
      <c r="C933" s="0" t="n">
        <v>146</v>
      </c>
      <c r="D933" s="0" t="n">
        <v>133</v>
      </c>
      <c r="E933" s="0" t="n">
        <v>104</v>
      </c>
      <c r="F933" s="4" t="n">
        <f aca="false">MAX(A933:E933)</f>
        <v>146</v>
      </c>
      <c r="G933" s="0" t="n">
        <f aca="false">IF(F933^2 &gt; ((A933*B933*C933*D933*E933)/F933),1,0)</f>
        <v>0</v>
      </c>
      <c r="H933" s="0" t="n">
        <f aca="false">LARGE(A933:E933,2)</f>
        <v>133</v>
      </c>
      <c r="I933" s="2" t="n">
        <f aca="false">H933+F933</f>
        <v>279</v>
      </c>
      <c r="J933" s="3" t="n">
        <f aca="false">SUM(A933:E933)-I933</f>
        <v>204</v>
      </c>
      <c r="K933" s="0" t="n">
        <f aca="false">IF(I933/J933&gt;=2,1,0)</f>
        <v>0</v>
      </c>
      <c r="L933" s="0" t="n">
        <f aca="false">IF(AND(K933=1,G933=1),1,0)</f>
        <v>0</v>
      </c>
    </row>
    <row r="934" customFormat="false" ht="13.8" hidden="false" customHeight="false" outlineLevel="0" collapsed="false">
      <c r="A934" s="0" t="n">
        <v>81</v>
      </c>
      <c r="B934" s="0" t="n">
        <v>90</v>
      </c>
      <c r="C934" s="0" t="n">
        <v>146</v>
      </c>
      <c r="D934" s="0" t="n">
        <v>109</v>
      </c>
      <c r="E934" s="0" t="n">
        <v>134</v>
      </c>
      <c r="F934" s="4" t="n">
        <f aca="false">MAX(A934:E934)</f>
        <v>146</v>
      </c>
      <c r="G934" s="0" t="n">
        <f aca="false">IF(F934^2 &gt; ((A934*B934*C934*D934*E934)/F934),1,0)</f>
        <v>0</v>
      </c>
      <c r="H934" s="0" t="n">
        <f aca="false">LARGE(A934:E934,2)</f>
        <v>134</v>
      </c>
      <c r="I934" s="2" t="n">
        <f aca="false">H934+F934</f>
        <v>280</v>
      </c>
      <c r="J934" s="3" t="n">
        <f aca="false">SUM(A934:E934)-I934</f>
        <v>280</v>
      </c>
      <c r="K934" s="0" t="n">
        <f aca="false">IF(I934/J934&gt;=2,1,0)</f>
        <v>0</v>
      </c>
      <c r="L934" s="0" t="n">
        <f aca="false">IF(AND(K934=1,G934=1),1,0)</f>
        <v>0</v>
      </c>
    </row>
    <row r="935" customFormat="false" ht="13.8" hidden="false" customHeight="false" outlineLevel="0" collapsed="false">
      <c r="A935" s="0" t="n">
        <v>114</v>
      </c>
      <c r="B935" s="0" t="n">
        <v>8</v>
      </c>
      <c r="C935" s="0" t="n">
        <v>45</v>
      </c>
      <c r="D935" s="0" t="n">
        <v>139</v>
      </c>
      <c r="E935" s="0" t="n">
        <v>144</v>
      </c>
      <c r="F935" s="4" t="n">
        <f aca="false">MAX(A935:E935)</f>
        <v>144</v>
      </c>
      <c r="G935" s="0" t="n">
        <f aca="false">IF(F935^2 &gt; ((A935*B935*C935*D935*E935)/F935),1,0)</f>
        <v>0</v>
      </c>
      <c r="H935" s="0" t="n">
        <f aca="false">LARGE(A935:E935,2)</f>
        <v>139</v>
      </c>
      <c r="I935" s="2" t="n">
        <f aca="false">H935+F935</f>
        <v>283</v>
      </c>
      <c r="J935" s="3" t="n">
        <f aca="false">SUM(A935:E935)-I935</f>
        <v>167</v>
      </c>
      <c r="K935" s="0" t="n">
        <f aca="false">IF(I935/J935&gt;=2,1,0)</f>
        <v>0</v>
      </c>
      <c r="L935" s="0" t="n">
        <f aca="false">IF(AND(K935=1,G935=1),1,0)</f>
        <v>0</v>
      </c>
    </row>
    <row r="936" customFormat="false" ht="13.8" hidden="false" customHeight="false" outlineLevel="0" collapsed="false">
      <c r="A936" s="0" t="n">
        <v>66</v>
      </c>
      <c r="B936" s="0" t="n">
        <v>141</v>
      </c>
      <c r="C936" s="0" t="n">
        <v>72</v>
      </c>
      <c r="D936" s="0" t="n">
        <v>38</v>
      </c>
      <c r="E936" s="0" t="n">
        <v>75</v>
      </c>
      <c r="F936" s="4" t="n">
        <f aca="false">MAX(A936:E936)</f>
        <v>141</v>
      </c>
      <c r="G936" s="0" t="n">
        <f aca="false">IF(F936^2 &gt; ((A936*B936*C936*D936*E936)/F936),1,0)</f>
        <v>0</v>
      </c>
      <c r="H936" s="0" t="n">
        <f aca="false">LARGE(A936:E936,2)</f>
        <v>75</v>
      </c>
      <c r="I936" s="2" t="n">
        <f aca="false">H936+F936</f>
        <v>216</v>
      </c>
      <c r="J936" s="3" t="n">
        <f aca="false">SUM(A936:E936)-I936</f>
        <v>176</v>
      </c>
      <c r="K936" s="0" t="n">
        <f aca="false">IF(I936/J936&gt;=2,1,0)</f>
        <v>0</v>
      </c>
      <c r="L936" s="0" t="n">
        <f aca="false">IF(AND(K936=1,G936=1),1,0)</f>
        <v>0</v>
      </c>
    </row>
    <row r="937" customFormat="false" ht="13.8" hidden="false" customHeight="false" outlineLevel="0" collapsed="false">
      <c r="A937" s="0" t="n">
        <v>66</v>
      </c>
      <c r="B937" s="0" t="n">
        <v>51</v>
      </c>
      <c r="C937" s="0" t="n">
        <v>127</v>
      </c>
      <c r="D937" s="0" t="n">
        <v>110</v>
      </c>
      <c r="E937" s="0" t="n">
        <v>19</v>
      </c>
      <c r="F937" s="4" t="n">
        <f aca="false">MAX(A937:E937)</f>
        <v>127</v>
      </c>
      <c r="G937" s="0" t="n">
        <f aca="false">IF(F937^2 &gt; ((A937*B937*C937*D937*E937)/F937),1,0)</f>
        <v>0</v>
      </c>
      <c r="H937" s="0" t="n">
        <f aca="false">LARGE(A937:E937,2)</f>
        <v>110</v>
      </c>
      <c r="I937" s="2" t="n">
        <f aca="false">H937+F937</f>
        <v>237</v>
      </c>
      <c r="J937" s="3" t="n">
        <f aca="false">SUM(A937:E937)-I937</f>
        <v>136</v>
      </c>
      <c r="K937" s="0" t="n">
        <f aca="false">IF(I937/J937&gt;=2,1,0)</f>
        <v>0</v>
      </c>
      <c r="L937" s="0" t="n">
        <f aca="false">IF(AND(K937=1,G937=1),1,0)</f>
        <v>0</v>
      </c>
    </row>
    <row r="938" customFormat="false" ht="13.8" hidden="false" customHeight="false" outlineLevel="0" collapsed="false">
      <c r="A938" s="0" t="n">
        <v>3</v>
      </c>
      <c r="B938" s="0" t="n">
        <v>12</v>
      </c>
      <c r="C938" s="0" t="n">
        <v>144</v>
      </c>
      <c r="D938" s="0" t="n">
        <v>17</v>
      </c>
      <c r="E938" s="0" t="n">
        <v>27</v>
      </c>
      <c r="F938" s="4" t="n">
        <f aca="false">MAX(A938:E938)</f>
        <v>144</v>
      </c>
      <c r="G938" s="0" t="n">
        <f aca="false">IF(F938^2 &gt; ((A938*B938*C938*D938*E938)/F938),1,0)</f>
        <v>1</v>
      </c>
      <c r="H938" s="0" t="n">
        <f aca="false">LARGE(A938:E938,2)</f>
        <v>27</v>
      </c>
      <c r="I938" s="2" t="n">
        <f aca="false">H938+F938</f>
        <v>171</v>
      </c>
      <c r="J938" s="3" t="n">
        <f aca="false">SUM(A938:E938)-I938</f>
        <v>32</v>
      </c>
      <c r="K938" s="0" t="n">
        <f aca="false">IF(I938/J938&gt;=2,1,0)</f>
        <v>1</v>
      </c>
      <c r="L938" s="0" t="n">
        <f aca="false">IF(AND(K938=1,G938=1),1,0)</f>
        <v>1</v>
      </c>
    </row>
    <row r="939" customFormat="false" ht="13.8" hidden="false" customHeight="false" outlineLevel="0" collapsed="false">
      <c r="A939" s="0" t="n">
        <v>21</v>
      </c>
      <c r="B939" s="0" t="n">
        <v>73</v>
      </c>
      <c r="C939" s="0" t="n">
        <v>91</v>
      </c>
      <c r="D939" s="0" t="n">
        <v>85</v>
      </c>
      <c r="E939" s="0" t="n">
        <v>132</v>
      </c>
      <c r="F939" s="4" t="n">
        <f aca="false">MAX(A939:E939)</f>
        <v>132</v>
      </c>
      <c r="G939" s="0" t="n">
        <f aca="false">IF(F939^2 &gt; ((A939*B939*C939*D939*E939)/F939),1,0)</f>
        <v>0</v>
      </c>
      <c r="H939" s="0" t="n">
        <f aca="false">LARGE(A939:E939,2)</f>
        <v>91</v>
      </c>
      <c r="I939" s="2" t="n">
        <f aca="false">H939+F939</f>
        <v>223</v>
      </c>
      <c r="J939" s="3" t="n">
        <f aca="false">SUM(A939:E939)-I939</f>
        <v>179</v>
      </c>
      <c r="K939" s="0" t="n">
        <f aca="false">IF(I939/J939&gt;=2,1,0)</f>
        <v>0</v>
      </c>
      <c r="L939" s="0" t="n">
        <f aca="false">IF(AND(K939=1,G939=1),1,0)</f>
        <v>0</v>
      </c>
    </row>
    <row r="940" customFormat="false" ht="13.8" hidden="false" customHeight="false" outlineLevel="0" collapsed="false">
      <c r="A940" s="0" t="n">
        <v>117</v>
      </c>
      <c r="B940" s="0" t="n">
        <v>142</v>
      </c>
      <c r="C940" s="0" t="n">
        <v>148</v>
      </c>
      <c r="D940" s="0" t="n">
        <v>148</v>
      </c>
      <c r="E940" s="0" t="n">
        <v>66</v>
      </c>
      <c r="F940" s="4" t="n">
        <f aca="false">MAX(A940:E940)</f>
        <v>148</v>
      </c>
      <c r="G940" s="0" t="n">
        <f aca="false">IF(F940^2 &gt; ((A940*B940*C940*D940*E940)/F940),1,0)</f>
        <v>0</v>
      </c>
      <c r="H940" s="0" t="n">
        <f aca="false">LARGE(A940:E940,2)</f>
        <v>148</v>
      </c>
      <c r="I940" s="2" t="n">
        <f aca="false">H940+F940</f>
        <v>296</v>
      </c>
      <c r="J940" s="3" t="n">
        <f aca="false">SUM(A940:E940)-I940</f>
        <v>325</v>
      </c>
      <c r="K940" s="0" t="n">
        <f aca="false">IF(I940/J940&gt;=2,1,0)</f>
        <v>0</v>
      </c>
      <c r="L940" s="0" t="n">
        <f aca="false">IF(AND(K940=1,G940=1),1,0)</f>
        <v>0</v>
      </c>
    </row>
    <row r="941" customFormat="false" ht="13.8" hidden="false" customHeight="false" outlineLevel="0" collapsed="false">
      <c r="A941" s="0" t="n">
        <v>126</v>
      </c>
      <c r="B941" s="0" t="n">
        <v>135</v>
      </c>
      <c r="C941" s="0" t="n">
        <v>42</v>
      </c>
      <c r="D941" s="0" t="n">
        <v>131</v>
      </c>
      <c r="E941" s="0" t="n">
        <v>127</v>
      </c>
      <c r="F941" s="4" t="n">
        <f aca="false">MAX(A941:E941)</f>
        <v>135</v>
      </c>
      <c r="G941" s="0" t="n">
        <f aca="false">IF(F941^2 &gt; ((A941*B941*C941*D941*E941)/F941),1,0)</f>
        <v>0</v>
      </c>
      <c r="H941" s="0" t="n">
        <f aca="false">LARGE(A941:E941,2)</f>
        <v>131</v>
      </c>
      <c r="I941" s="2" t="n">
        <f aca="false">H941+F941</f>
        <v>266</v>
      </c>
      <c r="J941" s="3" t="n">
        <f aca="false">SUM(A941:E941)-I941</f>
        <v>295</v>
      </c>
      <c r="K941" s="0" t="n">
        <f aca="false">IF(I941/J941&gt;=2,1,0)</f>
        <v>0</v>
      </c>
      <c r="L941" s="0" t="n">
        <f aca="false">IF(AND(K941=1,G941=1),1,0)</f>
        <v>0</v>
      </c>
    </row>
    <row r="942" customFormat="false" ht="13.8" hidden="false" customHeight="false" outlineLevel="0" collapsed="false">
      <c r="A942" s="0" t="n">
        <v>30</v>
      </c>
      <c r="B942" s="0" t="n">
        <v>7</v>
      </c>
      <c r="C942" s="0" t="n">
        <v>115</v>
      </c>
      <c r="D942" s="0" t="n">
        <v>147</v>
      </c>
      <c r="E942" s="0" t="n">
        <v>4</v>
      </c>
      <c r="F942" s="4" t="n">
        <f aca="false">MAX(A942:E942)</f>
        <v>147</v>
      </c>
      <c r="G942" s="0" t="n">
        <f aca="false">IF(F942^2 &gt; ((A942*B942*C942*D942*E942)/F942),1,0)</f>
        <v>0</v>
      </c>
      <c r="H942" s="0" t="n">
        <f aca="false">LARGE(A942:E942,2)</f>
        <v>115</v>
      </c>
      <c r="I942" s="2" t="n">
        <f aca="false">H942+F942</f>
        <v>262</v>
      </c>
      <c r="J942" s="3" t="n">
        <f aca="false">SUM(A942:E942)-I942</f>
        <v>41</v>
      </c>
      <c r="K942" s="0" t="n">
        <f aca="false">IF(I942/J942&gt;=2,1,0)</f>
        <v>1</v>
      </c>
      <c r="L942" s="0" t="n">
        <f aca="false">IF(AND(K942=1,G942=1),1,0)</f>
        <v>0</v>
      </c>
    </row>
    <row r="943" customFormat="false" ht="13.8" hidden="false" customHeight="false" outlineLevel="0" collapsed="false">
      <c r="A943" s="0" t="n">
        <v>88</v>
      </c>
      <c r="B943" s="0" t="n">
        <v>137</v>
      </c>
      <c r="C943" s="0" t="n">
        <v>94</v>
      </c>
      <c r="D943" s="0" t="n">
        <v>121</v>
      </c>
      <c r="E943" s="0" t="n">
        <v>98</v>
      </c>
      <c r="F943" s="4" t="n">
        <f aca="false">MAX(A943:E943)</f>
        <v>137</v>
      </c>
      <c r="G943" s="0" t="n">
        <f aca="false">IF(F943^2 &gt; ((A943*B943*C943*D943*E943)/F943),1,0)</f>
        <v>0</v>
      </c>
      <c r="H943" s="0" t="n">
        <f aca="false">LARGE(A943:E943,2)</f>
        <v>121</v>
      </c>
      <c r="I943" s="2" t="n">
        <f aca="false">H943+F943</f>
        <v>258</v>
      </c>
      <c r="J943" s="3" t="n">
        <f aca="false">SUM(A943:E943)-I943</f>
        <v>280</v>
      </c>
      <c r="K943" s="0" t="n">
        <f aca="false">IF(I943/J943&gt;=2,1,0)</f>
        <v>0</v>
      </c>
      <c r="L943" s="0" t="n">
        <f aca="false">IF(AND(K943=1,G943=1),1,0)</f>
        <v>0</v>
      </c>
    </row>
    <row r="944" customFormat="false" ht="13.8" hidden="false" customHeight="false" outlineLevel="0" collapsed="false">
      <c r="A944" s="0" t="n">
        <v>52</v>
      </c>
      <c r="B944" s="0" t="n">
        <v>65</v>
      </c>
      <c r="C944" s="0" t="n">
        <v>47</v>
      </c>
      <c r="D944" s="0" t="n">
        <v>35</v>
      </c>
      <c r="E944" s="0" t="n">
        <v>61</v>
      </c>
      <c r="F944" s="4" t="n">
        <f aca="false">MAX(A944:E944)</f>
        <v>65</v>
      </c>
      <c r="G944" s="0" t="n">
        <f aca="false">IF(F944^2 &gt; ((A944*B944*C944*D944*E944)/F944),1,0)</f>
        <v>0</v>
      </c>
      <c r="H944" s="0" t="n">
        <f aca="false">LARGE(A944:E944,2)</f>
        <v>61</v>
      </c>
      <c r="I944" s="2" t="n">
        <f aca="false">H944+F944</f>
        <v>126</v>
      </c>
      <c r="J944" s="3" t="n">
        <f aca="false">SUM(A944:E944)-I944</f>
        <v>134</v>
      </c>
      <c r="K944" s="0" t="n">
        <f aca="false">IF(I944/J944&gt;=2,1,0)</f>
        <v>0</v>
      </c>
      <c r="L944" s="0" t="n">
        <f aca="false">IF(AND(K944=1,G944=1),1,0)</f>
        <v>0</v>
      </c>
    </row>
    <row r="945" customFormat="false" ht="13.8" hidden="false" customHeight="false" outlineLevel="0" collapsed="false">
      <c r="A945" s="0" t="n">
        <v>34</v>
      </c>
      <c r="B945" s="0" t="n">
        <v>116</v>
      </c>
      <c r="C945" s="0" t="n">
        <v>65</v>
      </c>
      <c r="D945" s="0" t="n">
        <v>95</v>
      </c>
      <c r="E945" s="0" t="n">
        <v>81</v>
      </c>
      <c r="F945" s="4" t="n">
        <f aca="false">MAX(A945:E945)</f>
        <v>116</v>
      </c>
      <c r="G945" s="0" t="n">
        <f aca="false">IF(F945^2 &gt; ((A945*B945*C945*D945*E945)/F945),1,0)</f>
        <v>0</v>
      </c>
      <c r="H945" s="0" t="n">
        <f aca="false">LARGE(A945:E945,2)</f>
        <v>95</v>
      </c>
      <c r="I945" s="2" t="n">
        <f aca="false">H945+F945</f>
        <v>211</v>
      </c>
      <c r="J945" s="3" t="n">
        <f aca="false">SUM(A945:E945)-I945</f>
        <v>180</v>
      </c>
      <c r="K945" s="0" t="n">
        <f aca="false">IF(I945/J945&gt;=2,1,0)</f>
        <v>0</v>
      </c>
      <c r="L945" s="0" t="n">
        <f aca="false">IF(AND(K945=1,G945=1),1,0)</f>
        <v>0</v>
      </c>
    </row>
    <row r="946" customFormat="false" ht="13.8" hidden="false" customHeight="false" outlineLevel="0" collapsed="false">
      <c r="A946" s="0" t="n">
        <v>36</v>
      </c>
      <c r="B946" s="0" t="n">
        <v>38</v>
      </c>
      <c r="C946" s="0" t="n">
        <v>66</v>
      </c>
      <c r="D946" s="0" t="n">
        <v>113</v>
      </c>
      <c r="E946" s="0" t="n">
        <v>124</v>
      </c>
      <c r="F946" s="4" t="n">
        <f aca="false">MAX(A946:E946)</f>
        <v>124</v>
      </c>
      <c r="G946" s="0" t="n">
        <f aca="false">IF(F946^2 &gt; ((A946*B946*C946*D946*E946)/F946),1,0)</f>
        <v>0</v>
      </c>
      <c r="H946" s="0" t="n">
        <f aca="false">LARGE(A946:E946,2)</f>
        <v>113</v>
      </c>
      <c r="I946" s="2" t="n">
        <f aca="false">H946+F946</f>
        <v>237</v>
      </c>
      <c r="J946" s="3" t="n">
        <f aca="false">SUM(A946:E946)-I946</f>
        <v>140</v>
      </c>
      <c r="K946" s="0" t="n">
        <f aca="false">IF(I946/J946&gt;=2,1,0)</f>
        <v>0</v>
      </c>
      <c r="L946" s="0" t="n">
        <f aca="false">IF(AND(K946=1,G946=1),1,0)</f>
        <v>0</v>
      </c>
    </row>
    <row r="947" customFormat="false" ht="13.8" hidden="false" customHeight="false" outlineLevel="0" collapsed="false">
      <c r="A947" s="0" t="n">
        <v>32</v>
      </c>
      <c r="B947" s="0" t="n">
        <v>67</v>
      </c>
      <c r="C947" s="0" t="n">
        <v>50</v>
      </c>
      <c r="D947" s="0" t="n">
        <v>17</v>
      </c>
      <c r="E947" s="0" t="n">
        <v>23</v>
      </c>
      <c r="F947" s="4" t="n">
        <f aca="false">MAX(A947:E947)</f>
        <v>67</v>
      </c>
      <c r="G947" s="0" t="n">
        <f aca="false">IF(F947^2 &gt; ((A947*B947*C947*D947*E947)/F947),1,0)</f>
        <v>0</v>
      </c>
      <c r="H947" s="0" t="n">
        <f aca="false">LARGE(A947:E947,2)</f>
        <v>50</v>
      </c>
      <c r="I947" s="2" t="n">
        <f aca="false">H947+F947</f>
        <v>117</v>
      </c>
      <c r="J947" s="3" t="n">
        <f aca="false">SUM(A947:E947)-I947</f>
        <v>72</v>
      </c>
      <c r="K947" s="0" t="n">
        <f aca="false">IF(I947/J947&gt;=2,1,0)</f>
        <v>0</v>
      </c>
      <c r="L947" s="0" t="n">
        <f aca="false">IF(AND(K947=1,G947=1),1,0)</f>
        <v>0</v>
      </c>
    </row>
    <row r="948" customFormat="false" ht="13.8" hidden="false" customHeight="false" outlineLevel="0" collapsed="false">
      <c r="A948" s="0" t="n">
        <v>19</v>
      </c>
      <c r="B948" s="0" t="n">
        <v>84</v>
      </c>
      <c r="C948" s="0" t="n">
        <v>73</v>
      </c>
      <c r="D948" s="0" t="n">
        <v>19</v>
      </c>
      <c r="E948" s="0" t="n">
        <v>131</v>
      </c>
      <c r="F948" s="4" t="n">
        <f aca="false">MAX(A948:E948)</f>
        <v>131</v>
      </c>
      <c r="G948" s="0" t="n">
        <f aca="false">IF(F948^2 &gt; ((A948*B948*C948*D948*E948)/F948),1,0)</f>
        <v>0</v>
      </c>
      <c r="H948" s="0" t="n">
        <f aca="false">LARGE(A948:E948,2)</f>
        <v>84</v>
      </c>
      <c r="I948" s="2" t="n">
        <f aca="false">H948+F948</f>
        <v>215</v>
      </c>
      <c r="J948" s="3" t="n">
        <f aca="false">SUM(A948:E948)-I948</f>
        <v>111</v>
      </c>
      <c r="K948" s="0" t="n">
        <f aca="false">IF(I948/J948&gt;=2,1,0)</f>
        <v>0</v>
      </c>
      <c r="L948" s="0" t="n">
        <f aca="false">IF(AND(K948=1,G948=1),1,0)</f>
        <v>0</v>
      </c>
    </row>
    <row r="949" customFormat="false" ht="13.8" hidden="false" customHeight="false" outlineLevel="0" collapsed="false">
      <c r="A949" s="0" t="n">
        <v>75</v>
      </c>
      <c r="B949" s="0" t="n">
        <v>42</v>
      </c>
      <c r="C949" s="0" t="n">
        <v>3</v>
      </c>
      <c r="D949" s="0" t="n">
        <v>34</v>
      </c>
      <c r="E949" s="0" t="n">
        <v>143</v>
      </c>
      <c r="F949" s="4" t="n">
        <f aca="false">MAX(A949:E949)</f>
        <v>143</v>
      </c>
      <c r="G949" s="0" t="n">
        <f aca="false">IF(F949^2 &gt; ((A949*B949*C949*D949*E949)/F949),1,0)</f>
        <v>0</v>
      </c>
      <c r="H949" s="0" t="n">
        <f aca="false">LARGE(A949:E949,2)</f>
        <v>75</v>
      </c>
      <c r="I949" s="2" t="n">
        <f aca="false">H949+F949</f>
        <v>218</v>
      </c>
      <c r="J949" s="3" t="n">
        <f aca="false">SUM(A949:E949)-I949</f>
        <v>79</v>
      </c>
      <c r="K949" s="0" t="n">
        <f aca="false">IF(I949/J949&gt;=2,1,0)</f>
        <v>1</v>
      </c>
      <c r="L949" s="0" t="n">
        <f aca="false">IF(AND(K949=1,G949=1),1,0)</f>
        <v>0</v>
      </c>
    </row>
    <row r="950" customFormat="false" ht="13.8" hidden="false" customHeight="false" outlineLevel="0" collapsed="false">
      <c r="A950" s="0" t="n">
        <v>3</v>
      </c>
      <c r="B950" s="0" t="n">
        <v>11</v>
      </c>
      <c r="C950" s="0" t="n">
        <v>2</v>
      </c>
      <c r="D950" s="0" t="n">
        <v>118</v>
      </c>
      <c r="E950" s="0" t="n">
        <v>10</v>
      </c>
      <c r="F950" s="4" t="n">
        <f aca="false">MAX(A950:E950)</f>
        <v>118</v>
      </c>
      <c r="G950" s="0" t="n">
        <f aca="false">IF(F950^2 &gt; ((A950*B950*C950*D950*E950)/F950),1,0)</f>
        <v>1</v>
      </c>
      <c r="H950" s="0" t="n">
        <f aca="false">LARGE(A950:E950,2)</f>
        <v>11</v>
      </c>
      <c r="I950" s="2" t="n">
        <f aca="false">H950+F950</f>
        <v>129</v>
      </c>
      <c r="J950" s="3" t="n">
        <f aca="false">SUM(A950:E950)-I950</f>
        <v>15</v>
      </c>
      <c r="K950" s="0" t="n">
        <f aca="false">IF(I950/J950&gt;=2,1,0)</f>
        <v>1</v>
      </c>
      <c r="L950" s="0" t="n">
        <f aca="false">IF(AND(K950=1,G950=1),1,0)</f>
        <v>1</v>
      </c>
    </row>
    <row r="951" customFormat="false" ht="13.8" hidden="false" customHeight="false" outlineLevel="0" collapsed="false">
      <c r="A951" s="0" t="n">
        <v>111</v>
      </c>
      <c r="B951" s="0" t="n">
        <v>6</v>
      </c>
      <c r="C951" s="0" t="n">
        <v>9</v>
      </c>
      <c r="D951" s="0" t="n">
        <v>125</v>
      </c>
      <c r="E951" s="0" t="n">
        <v>143</v>
      </c>
      <c r="F951" s="4" t="n">
        <f aca="false">MAX(A951:E951)</f>
        <v>143</v>
      </c>
      <c r="G951" s="0" t="n">
        <f aca="false">IF(F951^2 &gt; ((A951*B951*C951*D951*E951)/F951),1,0)</f>
        <v>0</v>
      </c>
      <c r="H951" s="0" t="n">
        <f aca="false">LARGE(A951:E951,2)</f>
        <v>125</v>
      </c>
      <c r="I951" s="2" t="n">
        <f aca="false">H951+F951</f>
        <v>268</v>
      </c>
      <c r="J951" s="3" t="n">
        <f aca="false">SUM(A951:E951)-I951</f>
        <v>126</v>
      </c>
      <c r="K951" s="0" t="n">
        <f aca="false">IF(I951/J951&gt;=2,1,0)</f>
        <v>1</v>
      </c>
      <c r="L951" s="0" t="n">
        <f aca="false">IF(AND(K951=1,G951=1),1,0)</f>
        <v>0</v>
      </c>
    </row>
    <row r="952" customFormat="false" ht="13.8" hidden="false" customHeight="false" outlineLevel="0" collapsed="false">
      <c r="A952" s="0" t="n">
        <v>52</v>
      </c>
      <c r="B952" s="0" t="n">
        <v>129</v>
      </c>
      <c r="C952" s="0" t="n">
        <v>19</v>
      </c>
      <c r="D952" s="0" t="n">
        <v>44</v>
      </c>
      <c r="E952" s="0" t="n">
        <v>92</v>
      </c>
      <c r="F952" s="4" t="n">
        <f aca="false">MAX(A952:E952)</f>
        <v>129</v>
      </c>
      <c r="G952" s="0" t="n">
        <f aca="false">IF(F952^2 &gt; ((A952*B952*C952*D952*E952)/F952),1,0)</f>
        <v>0</v>
      </c>
      <c r="H952" s="0" t="n">
        <f aca="false">LARGE(A952:E952,2)</f>
        <v>92</v>
      </c>
      <c r="I952" s="2" t="n">
        <f aca="false">H952+F952</f>
        <v>221</v>
      </c>
      <c r="J952" s="3" t="n">
        <f aca="false">SUM(A952:E952)-I952</f>
        <v>115</v>
      </c>
      <c r="K952" s="0" t="n">
        <f aca="false">IF(I952/J952&gt;=2,1,0)</f>
        <v>0</v>
      </c>
      <c r="L952" s="0" t="n">
        <f aca="false">IF(AND(K952=1,G952=1),1,0)</f>
        <v>0</v>
      </c>
    </row>
    <row r="953" customFormat="false" ht="13.8" hidden="false" customHeight="false" outlineLevel="0" collapsed="false">
      <c r="A953" s="0" t="n">
        <v>5</v>
      </c>
      <c r="B953" s="0" t="n">
        <v>90</v>
      </c>
      <c r="C953" s="0" t="n">
        <v>117</v>
      </c>
      <c r="D953" s="0" t="n">
        <v>149</v>
      </c>
      <c r="E953" s="0" t="n">
        <v>150</v>
      </c>
      <c r="F953" s="4" t="n">
        <f aca="false">MAX(A953:E953)</f>
        <v>150</v>
      </c>
      <c r="G953" s="0" t="n">
        <f aca="false">IF(F953^2 &gt; ((A953*B953*C953*D953*E953)/F953),1,0)</f>
        <v>0</v>
      </c>
      <c r="H953" s="0" t="n">
        <f aca="false">LARGE(A953:E953,2)</f>
        <v>149</v>
      </c>
      <c r="I953" s="2" t="n">
        <f aca="false">H953+F953</f>
        <v>299</v>
      </c>
      <c r="J953" s="3" t="n">
        <f aca="false">SUM(A953:E953)-I953</f>
        <v>212</v>
      </c>
      <c r="K953" s="0" t="n">
        <f aca="false">IF(I953/J953&gt;=2,1,0)</f>
        <v>0</v>
      </c>
      <c r="L953" s="0" t="n">
        <f aca="false">IF(AND(K953=1,G953=1),1,0)</f>
        <v>0</v>
      </c>
    </row>
    <row r="954" customFormat="false" ht="13.8" hidden="false" customHeight="false" outlineLevel="0" collapsed="false">
      <c r="A954" s="0" t="n">
        <v>137</v>
      </c>
      <c r="B954" s="0" t="n">
        <v>3</v>
      </c>
      <c r="C954" s="0" t="n">
        <v>119</v>
      </c>
      <c r="D954" s="0" t="n">
        <v>82</v>
      </c>
      <c r="E954" s="0" t="n">
        <v>80</v>
      </c>
      <c r="F954" s="4" t="n">
        <f aca="false">MAX(A954:E954)</f>
        <v>137</v>
      </c>
      <c r="G954" s="0" t="n">
        <f aca="false">IF(F954^2 &gt; ((A954*B954*C954*D954*E954)/F954),1,0)</f>
        <v>0</v>
      </c>
      <c r="H954" s="0" t="n">
        <f aca="false">LARGE(A954:E954,2)</f>
        <v>119</v>
      </c>
      <c r="I954" s="2" t="n">
        <f aca="false">H954+F954</f>
        <v>256</v>
      </c>
      <c r="J954" s="3" t="n">
        <f aca="false">SUM(A954:E954)-I954</f>
        <v>165</v>
      </c>
      <c r="K954" s="0" t="n">
        <f aca="false">IF(I954/J954&gt;=2,1,0)</f>
        <v>0</v>
      </c>
      <c r="L954" s="0" t="n">
        <f aca="false">IF(AND(K954=1,G954=1),1,0)</f>
        <v>0</v>
      </c>
    </row>
    <row r="955" customFormat="false" ht="13.8" hidden="false" customHeight="false" outlineLevel="0" collapsed="false">
      <c r="A955" s="0" t="n">
        <v>1</v>
      </c>
      <c r="B955" s="0" t="n">
        <v>80</v>
      </c>
      <c r="C955" s="0" t="n">
        <v>18</v>
      </c>
      <c r="D955" s="0" t="n">
        <v>80</v>
      </c>
      <c r="E955" s="0" t="n">
        <v>95</v>
      </c>
      <c r="F955" s="4" t="n">
        <f aca="false">MAX(A955:E955)</f>
        <v>95</v>
      </c>
      <c r="G955" s="0" t="n">
        <f aca="false">IF(F955^2 &gt; ((A955*B955*C955*D955*E955)/F955),1,0)</f>
        <v>0</v>
      </c>
      <c r="H955" s="0" t="n">
        <f aca="false">LARGE(A955:E955,2)</f>
        <v>80</v>
      </c>
      <c r="I955" s="2" t="n">
        <f aca="false">H955+F955</f>
        <v>175</v>
      </c>
      <c r="J955" s="3" t="n">
        <f aca="false">SUM(A955:E955)-I955</f>
        <v>99</v>
      </c>
      <c r="K955" s="0" t="n">
        <f aca="false">IF(I955/J955&gt;=2,1,0)</f>
        <v>0</v>
      </c>
      <c r="L955" s="0" t="n">
        <f aca="false">IF(AND(K955=1,G955=1),1,0)</f>
        <v>0</v>
      </c>
    </row>
    <row r="956" customFormat="false" ht="13.8" hidden="false" customHeight="false" outlineLevel="0" collapsed="false">
      <c r="A956" s="0" t="n">
        <v>101</v>
      </c>
      <c r="B956" s="0" t="n">
        <v>64</v>
      </c>
      <c r="C956" s="0" t="n">
        <v>18</v>
      </c>
      <c r="D956" s="0" t="n">
        <v>115</v>
      </c>
      <c r="E956" s="0" t="n">
        <v>128</v>
      </c>
      <c r="F956" s="4" t="n">
        <f aca="false">MAX(A956:E956)</f>
        <v>128</v>
      </c>
      <c r="G956" s="0" t="n">
        <f aca="false">IF(F956^2 &gt; ((A956*B956*C956*D956*E956)/F956),1,0)</f>
        <v>0</v>
      </c>
      <c r="H956" s="0" t="n">
        <f aca="false">LARGE(A956:E956,2)</f>
        <v>115</v>
      </c>
      <c r="I956" s="2" t="n">
        <f aca="false">H956+F956</f>
        <v>243</v>
      </c>
      <c r="J956" s="3" t="n">
        <f aca="false">SUM(A956:E956)-I956</f>
        <v>183</v>
      </c>
      <c r="K956" s="0" t="n">
        <f aca="false">IF(I956/J956&gt;=2,1,0)</f>
        <v>0</v>
      </c>
      <c r="L956" s="0" t="n">
        <f aca="false">IF(AND(K956=1,G956=1),1,0)</f>
        <v>0</v>
      </c>
    </row>
    <row r="957" customFormat="false" ht="13.8" hidden="false" customHeight="false" outlineLevel="0" collapsed="false">
      <c r="A957" s="0" t="n">
        <v>90</v>
      </c>
      <c r="B957" s="0" t="n">
        <v>135</v>
      </c>
      <c r="C957" s="0" t="n">
        <v>9</v>
      </c>
      <c r="D957" s="0" t="n">
        <v>112</v>
      </c>
      <c r="E957" s="0" t="n">
        <v>128</v>
      </c>
      <c r="F957" s="4" t="n">
        <f aca="false">MAX(A957:E957)</f>
        <v>135</v>
      </c>
      <c r="G957" s="0" t="n">
        <f aca="false">IF(F957^2 &gt; ((A957*B957*C957*D957*E957)/F957),1,0)</f>
        <v>0</v>
      </c>
      <c r="H957" s="0" t="n">
        <f aca="false">LARGE(A957:E957,2)</f>
        <v>128</v>
      </c>
      <c r="I957" s="2" t="n">
        <f aca="false">H957+F957</f>
        <v>263</v>
      </c>
      <c r="J957" s="3" t="n">
        <f aca="false">SUM(A957:E957)-I957</f>
        <v>211</v>
      </c>
      <c r="K957" s="0" t="n">
        <f aca="false">IF(I957/J957&gt;=2,1,0)</f>
        <v>0</v>
      </c>
      <c r="L957" s="0" t="n">
        <f aca="false">IF(AND(K957=1,G957=1),1,0)</f>
        <v>0</v>
      </c>
    </row>
    <row r="958" customFormat="false" ht="13.8" hidden="false" customHeight="false" outlineLevel="0" collapsed="false">
      <c r="A958" s="0" t="n">
        <v>60</v>
      </c>
      <c r="B958" s="0" t="n">
        <v>147</v>
      </c>
      <c r="C958" s="0" t="n">
        <v>127</v>
      </c>
      <c r="D958" s="0" t="n">
        <v>150</v>
      </c>
      <c r="E958" s="0" t="n">
        <v>104</v>
      </c>
      <c r="F958" s="4" t="n">
        <f aca="false">MAX(A958:E958)</f>
        <v>150</v>
      </c>
      <c r="G958" s="0" t="n">
        <f aca="false">IF(F958^2 &gt; ((A958*B958*C958*D958*E958)/F958),1,0)</f>
        <v>0</v>
      </c>
      <c r="H958" s="0" t="n">
        <f aca="false">LARGE(A958:E958,2)</f>
        <v>147</v>
      </c>
      <c r="I958" s="2" t="n">
        <f aca="false">H958+F958</f>
        <v>297</v>
      </c>
      <c r="J958" s="3" t="n">
        <f aca="false">SUM(A958:E958)-I958</f>
        <v>291</v>
      </c>
      <c r="K958" s="0" t="n">
        <f aca="false">IF(I958/J958&gt;=2,1,0)</f>
        <v>0</v>
      </c>
      <c r="L958" s="0" t="n">
        <f aca="false">IF(AND(K958=1,G958=1),1,0)</f>
        <v>0</v>
      </c>
    </row>
    <row r="959" customFormat="false" ht="13.8" hidden="false" customHeight="false" outlineLevel="0" collapsed="false">
      <c r="A959" s="0" t="n">
        <v>124</v>
      </c>
      <c r="B959" s="0" t="n">
        <v>23</v>
      </c>
      <c r="C959" s="0" t="n">
        <v>15</v>
      </c>
      <c r="D959" s="0" t="n">
        <v>8</v>
      </c>
      <c r="E959" s="0" t="n">
        <v>14</v>
      </c>
      <c r="F959" s="4" t="n">
        <f aca="false">MAX(A959:E959)</f>
        <v>124</v>
      </c>
      <c r="G959" s="0" t="n">
        <f aca="false">IF(F959^2 &gt; ((A959*B959*C959*D959*E959)/F959),1,0)</f>
        <v>0</v>
      </c>
      <c r="H959" s="0" t="n">
        <f aca="false">LARGE(A959:E959,2)</f>
        <v>23</v>
      </c>
      <c r="I959" s="2" t="n">
        <f aca="false">H959+F959</f>
        <v>147</v>
      </c>
      <c r="J959" s="3" t="n">
        <f aca="false">SUM(A959:E959)-I959</f>
        <v>37</v>
      </c>
      <c r="K959" s="0" t="n">
        <f aca="false">IF(I959/J959&gt;=2,1,0)</f>
        <v>1</v>
      </c>
      <c r="L959" s="0" t="n">
        <f aca="false">IF(AND(K959=1,G959=1),1,0)</f>
        <v>0</v>
      </c>
    </row>
    <row r="960" customFormat="false" ht="13.8" hidden="false" customHeight="false" outlineLevel="0" collapsed="false">
      <c r="A960" s="0" t="n">
        <v>116</v>
      </c>
      <c r="B960" s="0" t="n">
        <v>10</v>
      </c>
      <c r="C960" s="0" t="n">
        <v>18</v>
      </c>
      <c r="D960" s="0" t="n">
        <v>62</v>
      </c>
      <c r="E960" s="0" t="n">
        <v>59</v>
      </c>
      <c r="F960" s="4" t="n">
        <f aca="false">MAX(A960:E960)</f>
        <v>116</v>
      </c>
      <c r="G960" s="0" t="n">
        <f aca="false">IF(F960^2 &gt; ((A960*B960*C960*D960*E960)/F960),1,0)</f>
        <v>0</v>
      </c>
      <c r="H960" s="0" t="n">
        <f aca="false">LARGE(A960:E960,2)</f>
        <v>62</v>
      </c>
      <c r="I960" s="2" t="n">
        <f aca="false">H960+F960</f>
        <v>178</v>
      </c>
      <c r="J960" s="3" t="n">
        <f aca="false">SUM(A960:E960)-I960</f>
        <v>87</v>
      </c>
      <c r="K960" s="0" t="n">
        <f aca="false">IF(I960/J960&gt;=2,1,0)</f>
        <v>1</v>
      </c>
      <c r="L960" s="0" t="n">
        <f aca="false">IF(AND(K960=1,G960=1),1,0)</f>
        <v>0</v>
      </c>
    </row>
    <row r="961" customFormat="false" ht="13.8" hidden="false" customHeight="false" outlineLevel="0" collapsed="false">
      <c r="A961" s="0" t="n">
        <v>23</v>
      </c>
      <c r="B961" s="0" t="n">
        <v>60</v>
      </c>
      <c r="C961" s="0" t="n">
        <v>108</v>
      </c>
      <c r="D961" s="0" t="n">
        <v>139</v>
      </c>
      <c r="E961" s="0" t="n">
        <v>15</v>
      </c>
      <c r="F961" s="4" t="n">
        <f aca="false">MAX(A961:E961)</f>
        <v>139</v>
      </c>
      <c r="G961" s="0" t="n">
        <f aca="false">IF(F961^2 &gt; ((A961*B961*C961*D961*E961)/F961),1,0)</f>
        <v>0</v>
      </c>
      <c r="H961" s="0" t="n">
        <f aca="false">LARGE(A961:E961,2)</f>
        <v>108</v>
      </c>
      <c r="I961" s="2" t="n">
        <f aca="false">H961+F961</f>
        <v>247</v>
      </c>
      <c r="J961" s="3" t="n">
        <f aca="false">SUM(A961:E961)-I961</f>
        <v>98</v>
      </c>
      <c r="K961" s="0" t="n">
        <f aca="false">IF(I961/J961&gt;=2,1,0)</f>
        <v>1</v>
      </c>
      <c r="L961" s="0" t="n">
        <f aca="false">IF(AND(K961=1,G961=1),1,0)</f>
        <v>0</v>
      </c>
    </row>
    <row r="962" customFormat="false" ht="13.8" hidden="false" customHeight="false" outlineLevel="0" collapsed="false">
      <c r="A962" s="0" t="n">
        <v>126</v>
      </c>
      <c r="B962" s="0" t="n">
        <v>124</v>
      </c>
      <c r="C962" s="0" t="n">
        <v>78</v>
      </c>
      <c r="D962" s="0" t="n">
        <v>140</v>
      </c>
      <c r="E962" s="0" t="n">
        <v>132</v>
      </c>
      <c r="F962" s="4" t="n">
        <f aca="false">MAX(A962:E962)</f>
        <v>140</v>
      </c>
      <c r="G962" s="0" t="n">
        <f aca="false">IF(F962^2 &gt; ((A962*B962*C962*D962*E962)/F962),1,0)</f>
        <v>0</v>
      </c>
      <c r="H962" s="0" t="n">
        <f aca="false">LARGE(A962:E962,2)</f>
        <v>132</v>
      </c>
      <c r="I962" s="2" t="n">
        <f aca="false">H962+F962</f>
        <v>272</v>
      </c>
      <c r="J962" s="3" t="n">
        <f aca="false">SUM(A962:E962)-I962</f>
        <v>328</v>
      </c>
      <c r="K962" s="0" t="n">
        <f aca="false">IF(I962/J962&gt;=2,1,0)</f>
        <v>0</v>
      </c>
      <c r="L962" s="0" t="n">
        <f aca="false">IF(AND(K962=1,G962=1),1,0)</f>
        <v>0</v>
      </c>
    </row>
    <row r="963" customFormat="false" ht="13.8" hidden="false" customHeight="false" outlineLevel="0" collapsed="false">
      <c r="A963" s="0" t="n">
        <v>102</v>
      </c>
      <c r="B963" s="0" t="n">
        <v>44</v>
      </c>
      <c r="C963" s="0" t="n">
        <v>128</v>
      </c>
      <c r="D963" s="0" t="n">
        <v>86</v>
      </c>
      <c r="E963" s="0" t="n">
        <v>42</v>
      </c>
      <c r="F963" s="4" t="n">
        <f aca="false">MAX(A963:E963)</f>
        <v>128</v>
      </c>
      <c r="G963" s="0" t="n">
        <f aca="false">IF(F963^2 &gt; ((A963*B963*C963*D963*E963)/F963),1,0)</f>
        <v>0</v>
      </c>
      <c r="H963" s="0" t="n">
        <f aca="false">LARGE(A963:E963,2)</f>
        <v>102</v>
      </c>
      <c r="I963" s="2" t="n">
        <f aca="false">H963+F963</f>
        <v>230</v>
      </c>
      <c r="J963" s="3" t="n">
        <f aca="false">SUM(A963:E963)-I963</f>
        <v>172</v>
      </c>
      <c r="K963" s="0" t="n">
        <f aca="false">IF(I963/J963&gt;=2,1,0)</f>
        <v>0</v>
      </c>
      <c r="L963" s="0" t="n">
        <f aca="false">IF(AND(K963=1,G963=1),1,0)</f>
        <v>0</v>
      </c>
    </row>
    <row r="964" customFormat="false" ht="13.8" hidden="false" customHeight="false" outlineLevel="0" collapsed="false">
      <c r="A964" s="0" t="n">
        <v>150</v>
      </c>
      <c r="B964" s="0" t="n">
        <v>124</v>
      </c>
      <c r="C964" s="0" t="n">
        <v>145</v>
      </c>
      <c r="D964" s="0" t="n">
        <v>33</v>
      </c>
      <c r="E964" s="0" t="n">
        <v>116</v>
      </c>
      <c r="F964" s="4" t="n">
        <f aca="false">MAX(A964:E964)</f>
        <v>150</v>
      </c>
      <c r="G964" s="0" t="n">
        <f aca="false">IF(F964^2 &gt; ((A964*B964*C964*D964*E964)/F964),1,0)</f>
        <v>0</v>
      </c>
      <c r="H964" s="0" t="n">
        <f aca="false">LARGE(A964:E964,2)</f>
        <v>145</v>
      </c>
      <c r="I964" s="2" t="n">
        <f aca="false">H964+F964</f>
        <v>295</v>
      </c>
      <c r="J964" s="3" t="n">
        <f aca="false">SUM(A964:E964)-I964</f>
        <v>273</v>
      </c>
      <c r="K964" s="0" t="n">
        <f aca="false">IF(I964/J964&gt;=2,1,0)</f>
        <v>0</v>
      </c>
      <c r="L964" s="0" t="n">
        <f aca="false">IF(AND(K964=1,G964=1),1,0)</f>
        <v>0</v>
      </c>
    </row>
    <row r="965" customFormat="false" ht="13.8" hidden="false" customHeight="false" outlineLevel="0" collapsed="false">
      <c r="A965" s="0" t="n">
        <v>23</v>
      </c>
      <c r="B965" s="0" t="n">
        <v>41</v>
      </c>
      <c r="C965" s="0" t="n">
        <v>48</v>
      </c>
      <c r="D965" s="0" t="n">
        <v>55</v>
      </c>
      <c r="E965" s="0" t="n">
        <v>121</v>
      </c>
      <c r="F965" s="4" t="n">
        <f aca="false">MAX(A965:E965)</f>
        <v>121</v>
      </c>
      <c r="G965" s="0" t="n">
        <f aca="false">IF(F965^2 &gt; ((A965*B965*C965*D965*E965)/F965),1,0)</f>
        <v>0</v>
      </c>
      <c r="H965" s="0" t="n">
        <f aca="false">LARGE(A965:E965,2)</f>
        <v>55</v>
      </c>
      <c r="I965" s="2" t="n">
        <f aca="false">H965+F965</f>
        <v>176</v>
      </c>
      <c r="J965" s="3" t="n">
        <f aca="false">SUM(A965:E965)-I965</f>
        <v>112</v>
      </c>
      <c r="K965" s="0" t="n">
        <f aca="false">IF(I965/J965&gt;=2,1,0)</f>
        <v>0</v>
      </c>
      <c r="L965" s="0" t="n">
        <f aca="false">IF(AND(K965=1,G965=1),1,0)</f>
        <v>0</v>
      </c>
    </row>
    <row r="966" customFormat="false" ht="13.8" hidden="false" customHeight="false" outlineLevel="0" collapsed="false">
      <c r="A966" s="0" t="n">
        <v>117</v>
      </c>
      <c r="B966" s="0" t="n">
        <v>57</v>
      </c>
      <c r="C966" s="0" t="n">
        <v>10</v>
      </c>
      <c r="D966" s="0" t="n">
        <v>69</v>
      </c>
      <c r="E966" s="0" t="n">
        <v>135</v>
      </c>
      <c r="F966" s="4" t="n">
        <f aca="false">MAX(A966:E966)</f>
        <v>135</v>
      </c>
      <c r="G966" s="0" t="n">
        <f aca="false">IF(F966^2 &gt; ((A966*B966*C966*D966*E966)/F966),1,0)</f>
        <v>0</v>
      </c>
      <c r="H966" s="0" t="n">
        <f aca="false">LARGE(A966:E966,2)</f>
        <v>117</v>
      </c>
      <c r="I966" s="2" t="n">
        <f aca="false">H966+F966</f>
        <v>252</v>
      </c>
      <c r="J966" s="3" t="n">
        <f aca="false">SUM(A966:E966)-I966</f>
        <v>136</v>
      </c>
      <c r="K966" s="0" t="n">
        <f aca="false">IF(I966/J966&gt;=2,1,0)</f>
        <v>0</v>
      </c>
      <c r="L966" s="0" t="n">
        <f aca="false">IF(AND(K966=1,G966=1),1,0)</f>
        <v>0</v>
      </c>
    </row>
    <row r="967" customFormat="false" ht="13.8" hidden="false" customHeight="false" outlineLevel="0" collapsed="false">
      <c r="A967" s="0" t="n">
        <v>51</v>
      </c>
      <c r="B967" s="0" t="n">
        <v>18</v>
      </c>
      <c r="C967" s="0" t="n">
        <v>113</v>
      </c>
      <c r="D967" s="0" t="n">
        <v>51</v>
      </c>
      <c r="E967" s="0" t="n">
        <v>64</v>
      </c>
      <c r="F967" s="4" t="n">
        <f aca="false">MAX(A967:E967)</f>
        <v>113</v>
      </c>
      <c r="G967" s="0" t="n">
        <f aca="false">IF(F967^2 &gt; ((A967*B967*C967*D967*E967)/F967),1,0)</f>
        <v>0</v>
      </c>
      <c r="H967" s="0" t="n">
        <f aca="false">LARGE(A967:E967,2)</f>
        <v>64</v>
      </c>
      <c r="I967" s="2" t="n">
        <f aca="false">H967+F967</f>
        <v>177</v>
      </c>
      <c r="J967" s="3" t="n">
        <f aca="false">SUM(A967:E967)-I967</f>
        <v>120</v>
      </c>
      <c r="K967" s="0" t="n">
        <f aca="false">IF(I967/J967&gt;=2,1,0)</f>
        <v>0</v>
      </c>
      <c r="L967" s="0" t="n">
        <f aca="false">IF(AND(K967=1,G967=1),1,0)</f>
        <v>0</v>
      </c>
    </row>
    <row r="968" customFormat="false" ht="13.8" hidden="false" customHeight="false" outlineLevel="0" collapsed="false">
      <c r="A968" s="0" t="n">
        <v>71</v>
      </c>
      <c r="B968" s="0" t="n">
        <v>69</v>
      </c>
      <c r="C968" s="0" t="n">
        <v>148</v>
      </c>
      <c r="D968" s="0" t="n">
        <v>105</v>
      </c>
      <c r="E968" s="0" t="n">
        <v>78</v>
      </c>
      <c r="F968" s="4" t="n">
        <f aca="false">MAX(A968:E968)</f>
        <v>148</v>
      </c>
      <c r="G968" s="0" t="n">
        <f aca="false">IF(F968^2 &gt; ((A968*B968*C968*D968*E968)/F968),1,0)</f>
        <v>0</v>
      </c>
      <c r="H968" s="0" t="n">
        <f aca="false">LARGE(A968:E968,2)</f>
        <v>105</v>
      </c>
      <c r="I968" s="2" t="n">
        <f aca="false">H968+F968</f>
        <v>253</v>
      </c>
      <c r="J968" s="3" t="n">
        <f aca="false">SUM(A968:E968)-I968</f>
        <v>218</v>
      </c>
      <c r="K968" s="0" t="n">
        <f aca="false">IF(I968/J968&gt;=2,1,0)</f>
        <v>0</v>
      </c>
      <c r="L968" s="0" t="n">
        <f aca="false">IF(AND(K968=1,G968=1),1,0)</f>
        <v>0</v>
      </c>
    </row>
    <row r="969" customFormat="false" ht="13.8" hidden="false" customHeight="false" outlineLevel="0" collapsed="false">
      <c r="A969" s="0" t="n">
        <v>66</v>
      </c>
      <c r="B969" s="0" t="n">
        <v>65</v>
      </c>
      <c r="C969" s="0" t="n">
        <v>132</v>
      </c>
      <c r="D969" s="0" t="n">
        <v>35</v>
      </c>
      <c r="E969" s="0" t="n">
        <v>70</v>
      </c>
      <c r="F969" s="4" t="n">
        <f aca="false">MAX(A969:E969)</f>
        <v>132</v>
      </c>
      <c r="G969" s="0" t="n">
        <f aca="false">IF(F969^2 &gt; ((A969*B969*C969*D969*E969)/F969),1,0)</f>
        <v>0</v>
      </c>
      <c r="H969" s="0" t="n">
        <f aca="false">LARGE(A969:E969,2)</f>
        <v>70</v>
      </c>
      <c r="I969" s="2" t="n">
        <f aca="false">H969+F969</f>
        <v>202</v>
      </c>
      <c r="J969" s="3" t="n">
        <f aca="false">SUM(A969:E969)-I969</f>
        <v>166</v>
      </c>
      <c r="K969" s="0" t="n">
        <f aca="false">IF(I969/J969&gt;=2,1,0)</f>
        <v>0</v>
      </c>
      <c r="L969" s="0" t="n">
        <f aca="false">IF(AND(K969=1,G969=1),1,0)</f>
        <v>0</v>
      </c>
    </row>
    <row r="970" customFormat="false" ht="13.8" hidden="false" customHeight="false" outlineLevel="0" collapsed="false">
      <c r="A970" s="0" t="n">
        <v>91</v>
      </c>
      <c r="B970" s="0" t="n">
        <v>8</v>
      </c>
      <c r="C970" s="0" t="n">
        <v>61</v>
      </c>
      <c r="D970" s="0" t="n">
        <v>120</v>
      </c>
      <c r="E970" s="0" t="n">
        <v>64</v>
      </c>
      <c r="F970" s="4" t="n">
        <f aca="false">MAX(A970:E970)</f>
        <v>120</v>
      </c>
      <c r="G970" s="0" t="n">
        <f aca="false">IF(F970^2 &gt; ((A970*B970*C970*D970*E970)/F970),1,0)</f>
        <v>0</v>
      </c>
      <c r="H970" s="0" t="n">
        <f aca="false">LARGE(A970:E970,2)</f>
        <v>91</v>
      </c>
      <c r="I970" s="2" t="n">
        <f aca="false">H970+F970</f>
        <v>211</v>
      </c>
      <c r="J970" s="3" t="n">
        <f aca="false">SUM(A970:E970)-I970</f>
        <v>133</v>
      </c>
      <c r="K970" s="0" t="n">
        <f aca="false">IF(I970/J970&gt;=2,1,0)</f>
        <v>0</v>
      </c>
      <c r="L970" s="0" t="n">
        <f aca="false">IF(AND(K970=1,G970=1),1,0)</f>
        <v>0</v>
      </c>
    </row>
    <row r="971" customFormat="false" ht="13.8" hidden="false" customHeight="false" outlineLevel="0" collapsed="false">
      <c r="A971" s="0" t="n">
        <v>18</v>
      </c>
      <c r="B971" s="0" t="n">
        <v>15</v>
      </c>
      <c r="C971" s="0" t="n">
        <v>105</v>
      </c>
      <c r="D971" s="0" t="n">
        <v>102</v>
      </c>
      <c r="E971" s="0" t="n">
        <v>40</v>
      </c>
      <c r="F971" s="4" t="n">
        <f aca="false">MAX(A971:E971)</f>
        <v>105</v>
      </c>
      <c r="G971" s="0" t="n">
        <f aca="false">IF(F971^2 &gt; ((A971*B971*C971*D971*E971)/F971),1,0)</f>
        <v>0</v>
      </c>
      <c r="H971" s="0" t="n">
        <f aca="false">LARGE(A971:E971,2)</f>
        <v>102</v>
      </c>
      <c r="I971" s="2" t="n">
        <f aca="false">H971+F971</f>
        <v>207</v>
      </c>
      <c r="J971" s="3" t="n">
        <f aca="false">SUM(A971:E971)-I971</f>
        <v>73</v>
      </c>
      <c r="K971" s="0" t="n">
        <f aca="false">IF(I971/J971&gt;=2,1,0)</f>
        <v>1</v>
      </c>
      <c r="L971" s="0" t="n">
        <f aca="false">IF(AND(K971=1,G971=1),1,0)</f>
        <v>0</v>
      </c>
    </row>
    <row r="972" customFormat="false" ht="13.8" hidden="false" customHeight="false" outlineLevel="0" collapsed="false">
      <c r="A972" s="0" t="n">
        <v>121</v>
      </c>
      <c r="B972" s="0" t="n">
        <v>15</v>
      </c>
      <c r="C972" s="0" t="n">
        <v>123</v>
      </c>
      <c r="D972" s="0" t="n">
        <v>148</v>
      </c>
      <c r="E972" s="0" t="n">
        <v>124</v>
      </c>
      <c r="F972" s="4" t="n">
        <f aca="false">MAX(A972:E972)</f>
        <v>148</v>
      </c>
      <c r="G972" s="0" t="n">
        <f aca="false">IF(F972^2 &gt; ((A972*B972*C972*D972*E972)/F972),1,0)</f>
        <v>0</v>
      </c>
      <c r="H972" s="0" t="n">
        <f aca="false">LARGE(A972:E972,2)</f>
        <v>124</v>
      </c>
      <c r="I972" s="2" t="n">
        <f aca="false">H972+F972</f>
        <v>272</v>
      </c>
      <c r="J972" s="3" t="n">
        <f aca="false">SUM(A972:E972)-I972</f>
        <v>259</v>
      </c>
      <c r="K972" s="0" t="n">
        <f aca="false">IF(I972/J972&gt;=2,1,0)</f>
        <v>0</v>
      </c>
      <c r="L972" s="0" t="n">
        <f aca="false">IF(AND(K972=1,G972=1),1,0)</f>
        <v>0</v>
      </c>
    </row>
    <row r="973" customFormat="false" ht="13.8" hidden="false" customHeight="false" outlineLevel="0" collapsed="false">
      <c r="A973" s="0" t="n">
        <v>142</v>
      </c>
      <c r="B973" s="0" t="n">
        <v>72</v>
      </c>
      <c r="C973" s="0" t="n">
        <v>105</v>
      </c>
      <c r="D973" s="0" t="n">
        <v>4</v>
      </c>
      <c r="E973" s="0" t="n">
        <v>12</v>
      </c>
      <c r="F973" s="4" t="n">
        <f aca="false">MAX(A973:E973)</f>
        <v>142</v>
      </c>
      <c r="G973" s="0" t="n">
        <f aca="false">IF(F973^2 &gt; ((A973*B973*C973*D973*E973)/F973),1,0)</f>
        <v>0</v>
      </c>
      <c r="H973" s="0" t="n">
        <f aca="false">LARGE(A973:E973,2)</f>
        <v>105</v>
      </c>
      <c r="I973" s="2" t="n">
        <f aca="false">H973+F973</f>
        <v>247</v>
      </c>
      <c r="J973" s="3" t="n">
        <f aca="false">SUM(A973:E973)-I973</f>
        <v>88</v>
      </c>
      <c r="K973" s="0" t="n">
        <f aca="false">IF(I973/J973&gt;=2,1,0)</f>
        <v>1</v>
      </c>
      <c r="L973" s="0" t="n">
        <f aca="false">IF(AND(K973=1,G973=1),1,0)</f>
        <v>0</v>
      </c>
    </row>
    <row r="974" customFormat="false" ht="13.8" hidden="false" customHeight="false" outlineLevel="0" collapsed="false">
      <c r="A974" s="0" t="n">
        <v>17</v>
      </c>
      <c r="B974" s="0" t="n">
        <v>43</v>
      </c>
      <c r="C974" s="0" t="n">
        <v>136</v>
      </c>
      <c r="D974" s="0" t="n">
        <v>118</v>
      </c>
      <c r="E974" s="0" t="n">
        <v>130</v>
      </c>
      <c r="F974" s="4" t="n">
        <f aca="false">MAX(A974:E974)</f>
        <v>136</v>
      </c>
      <c r="G974" s="0" t="n">
        <f aca="false">IF(F974^2 &gt; ((A974*B974*C974*D974*E974)/F974),1,0)</f>
        <v>0</v>
      </c>
      <c r="H974" s="0" t="n">
        <f aca="false">LARGE(A974:E974,2)</f>
        <v>130</v>
      </c>
      <c r="I974" s="2" t="n">
        <f aca="false">H974+F974</f>
        <v>266</v>
      </c>
      <c r="J974" s="3" t="n">
        <f aca="false">SUM(A974:E974)-I974</f>
        <v>178</v>
      </c>
      <c r="K974" s="0" t="n">
        <f aca="false">IF(I974/J974&gt;=2,1,0)</f>
        <v>0</v>
      </c>
      <c r="L974" s="0" t="n">
        <f aca="false">IF(AND(K974=1,G974=1),1,0)</f>
        <v>0</v>
      </c>
    </row>
    <row r="975" customFormat="false" ht="13.8" hidden="false" customHeight="false" outlineLevel="0" collapsed="false">
      <c r="A975" s="0" t="n">
        <v>37</v>
      </c>
      <c r="B975" s="0" t="n">
        <v>10</v>
      </c>
      <c r="C975" s="0" t="n">
        <v>48</v>
      </c>
      <c r="D975" s="0" t="n">
        <v>47</v>
      </c>
      <c r="E975" s="0" t="n">
        <v>87</v>
      </c>
      <c r="F975" s="4" t="n">
        <f aca="false">MAX(A975:E975)</f>
        <v>87</v>
      </c>
      <c r="G975" s="0" t="n">
        <f aca="false">IF(F975^2 &gt; ((A975*B975*C975*D975*E975)/F975),1,0)</f>
        <v>0</v>
      </c>
      <c r="H975" s="0" t="n">
        <f aca="false">LARGE(A975:E975,2)</f>
        <v>48</v>
      </c>
      <c r="I975" s="2" t="n">
        <f aca="false">H975+F975</f>
        <v>135</v>
      </c>
      <c r="J975" s="3" t="n">
        <f aca="false">SUM(A975:E975)-I975</f>
        <v>94</v>
      </c>
      <c r="K975" s="0" t="n">
        <f aca="false">IF(I975/J975&gt;=2,1,0)</f>
        <v>0</v>
      </c>
      <c r="L975" s="0" t="n">
        <f aca="false">IF(AND(K975=1,G975=1),1,0)</f>
        <v>0</v>
      </c>
    </row>
    <row r="976" customFormat="false" ht="13.8" hidden="false" customHeight="false" outlineLevel="0" collapsed="false">
      <c r="A976" s="0" t="n">
        <v>103</v>
      </c>
      <c r="B976" s="0" t="n">
        <v>142</v>
      </c>
      <c r="C976" s="0" t="n">
        <v>40</v>
      </c>
      <c r="D976" s="0" t="n">
        <v>130</v>
      </c>
      <c r="E976" s="0" t="n">
        <v>74</v>
      </c>
      <c r="F976" s="4" t="n">
        <f aca="false">MAX(A976:E976)</f>
        <v>142</v>
      </c>
      <c r="G976" s="0" t="n">
        <f aca="false">IF(F976^2 &gt; ((A976*B976*C976*D976*E976)/F976),1,0)</f>
        <v>0</v>
      </c>
      <c r="H976" s="0" t="n">
        <f aca="false">LARGE(A976:E976,2)</f>
        <v>130</v>
      </c>
      <c r="I976" s="2" t="n">
        <f aca="false">H976+F976</f>
        <v>272</v>
      </c>
      <c r="J976" s="3" t="n">
        <f aca="false">SUM(A976:E976)-I976</f>
        <v>217</v>
      </c>
      <c r="K976" s="0" t="n">
        <f aca="false">IF(I976/J976&gt;=2,1,0)</f>
        <v>0</v>
      </c>
      <c r="L976" s="0" t="n">
        <f aca="false">IF(AND(K976=1,G976=1),1,0)</f>
        <v>0</v>
      </c>
    </row>
    <row r="977" customFormat="false" ht="13.8" hidden="false" customHeight="false" outlineLevel="0" collapsed="false">
      <c r="A977" s="0" t="n">
        <v>37</v>
      </c>
      <c r="B977" s="0" t="n">
        <v>10</v>
      </c>
      <c r="C977" s="0" t="n">
        <v>51</v>
      </c>
      <c r="D977" s="0" t="n">
        <v>67</v>
      </c>
      <c r="E977" s="0" t="n">
        <v>138</v>
      </c>
      <c r="F977" s="4" t="n">
        <f aca="false">MAX(A977:E977)</f>
        <v>138</v>
      </c>
      <c r="G977" s="0" t="n">
        <f aca="false">IF(F977^2 &gt; ((A977*B977*C977*D977*E977)/F977),1,0)</f>
        <v>0</v>
      </c>
      <c r="H977" s="0" t="n">
        <f aca="false">LARGE(A977:E977,2)</f>
        <v>67</v>
      </c>
      <c r="I977" s="2" t="n">
        <f aca="false">H977+F977</f>
        <v>205</v>
      </c>
      <c r="J977" s="3" t="n">
        <f aca="false">SUM(A977:E977)-I977</f>
        <v>98</v>
      </c>
      <c r="K977" s="0" t="n">
        <f aca="false">IF(I977/J977&gt;=2,1,0)</f>
        <v>1</v>
      </c>
      <c r="L977" s="0" t="n">
        <f aca="false">IF(AND(K977=1,G977=1),1,0)</f>
        <v>0</v>
      </c>
    </row>
    <row r="978" customFormat="false" ht="13.8" hidden="false" customHeight="false" outlineLevel="0" collapsed="false">
      <c r="A978" s="0" t="n">
        <v>47</v>
      </c>
      <c r="B978" s="0" t="n">
        <v>52</v>
      </c>
      <c r="C978" s="0" t="n">
        <v>93</v>
      </c>
      <c r="D978" s="0" t="n">
        <v>55</v>
      </c>
      <c r="E978" s="0" t="n">
        <v>1</v>
      </c>
      <c r="F978" s="4" t="n">
        <f aca="false">MAX(A978:E978)</f>
        <v>93</v>
      </c>
      <c r="G978" s="0" t="n">
        <f aca="false">IF(F978^2 &gt; ((A978*B978*C978*D978*E978)/F978),1,0)</f>
        <v>0</v>
      </c>
      <c r="H978" s="0" t="n">
        <f aca="false">LARGE(A978:E978,2)</f>
        <v>55</v>
      </c>
      <c r="I978" s="2" t="n">
        <f aca="false">H978+F978</f>
        <v>148</v>
      </c>
      <c r="J978" s="3" t="n">
        <f aca="false">SUM(A978:E978)-I978</f>
        <v>100</v>
      </c>
      <c r="K978" s="0" t="n">
        <f aca="false">IF(I978/J978&gt;=2,1,0)</f>
        <v>0</v>
      </c>
      <c r="L978" s="0" t="n">
        <f aca="false">IF(AND(K978=1,G978=1),1,0)</f>
        <v>0</v>
      </c>
    </row>
    <row r="979" customFormat="false" ht="13.8" hidden="false" customHeight="false" outlineLevel="0" collapsed="false">
      <c r="A979" s="0" t="n">
        <v>106</v>
      </c>
      <c r="B979" s="0" t="n">
        <v>103</v>
      </c>
      <c r="C979" s="0" t="n">
        <v>144</v>
      </c>
      <c r="D979" s="0" t="n">
        <v>5</v>
      </c>
      <c r="E979" s="0" t="n">
        <v>119</v>
      </c>
      <c r="F979" s="4" t="n">
        <f aca="false">MAX(A979:E979)</f>
        <v>144</v>
      </c>
      <c r="G979" s="0" t="n">
        <f aca="false">IF(F979^2 &gt; ((A979*B979*C979*D979*E979)/F979),1,0)</f>
        <v>0</v>
      </c>
      <c r="H979" s="0" t="n">
        <f aca="false">LARGE(A979:E979,2)</f>
        <v>119</v>
      </c>
      <c r="I979" s="2" t="n">
        <f aca="false">H979+F979</f>
        <v>263</v>
      </c>
      <c r="J979" s="3" t="n">
        <f aca="false">SUM(A979:E979)-I979</f>
        <v>214</v>
      </c>
      <c r="K979" s="0" t="n">
        <f aca="false">IF(I979/J979&gt;=2,1,0)</f>
        <v>0</v>
      </c>
      <c r="L979" s="0" t="n">
        <f aca="false">IF(AND(K979=1,G979=1),1,0)</f>
        <v>0</v>
      </c>
    </row>
    <row r="980" customFormat="false" ht="13.8" hidden="false" customHeight="false" outlineLevel="0" collapsed="false">
      <c r="A980" s="0" t="n">
        <v>107</v>
      </c>
      <c r="B980" s="0" t="n">
        <v>72</v>
      </c>
      <c r="C980" s="0" t="n">
        <v>82</v>
      </c>
      <c r="D980" s="0" t="n">
        <v>20</v>
      </c>
      <c r="E980" s="0" t="n">
        <v>33</v>
      </c>
      <c r="F980" s="4" t="n">
        <f aca="false">MAX(A980:E980)</f>
        <v>107</v>
      </c>
      <c r="G980" s="0" t="n">
        <f aca="false">IF(F980^2 &gt; ((A980*B980*C980*D980*E980)/F980),1,0)</f>
        <v>0</v>
      </c>
      <c r="H980" s="0" t="n">
        <f aca="false">LARGE(A980:E980,2)</f>
        <v>82</v>
      </c>
      <c r="I980" s="2" t="n">
        <f aca="false">H980+F980</f>
        <v>189</v>
      </c>
      <c r="J980" s="3" t="n">
        <f aca="false">SUM(A980:E980)-I980</f>
        <v>125</v>
      </c>
      <c r="K980" s="0" t="n">
        <f aca="false">IF(I980/J980&gt;=2,1,0)</f>
        <v>0</v>
      </c>
      <c r="L980" s="0" t="n">
        <f aca="false">IF(AND(K980=1,G980=1),1,0)</f>
        <v>0</v>
      </c>
    </row>
    <row r="981" customFormat="false" ht="13.8" hidden="false" customHeight="false" outlineLevel="0" collapsed="false">
      <c r="A981" s="0" t="n">
        <v>144</v>
      </c>
      <c r="B981" s="0" t="n">
        <v>89</v>
      </c>
      <c r="C981" s="0" t="n">
        <v>68</v>
      </c>
      <c r="D981" s="0" t="n">
        <v>68</v>
      </c>
      <c r="E981" s="0" t="n">
        <v>52</v>
      </c>
      <c r="F981" s="4" t="n">
        <f aca="false">MAX(A981:E981)</f>
        <v>144</v>
      </c>
      <c r="G981" s="0" t="n">
        <f aca="false">IF(F981^2 &gt; ((A981*B981*C981*D981*E981)/F981),1,0)</f>
        <v>0</v>
      </c>
      <c r="H981" s="0" t="n">
        <f aca="false">LARGE(A981:E981,2)</f>
        <v>89</v>
      </c>
      <c r="I981" s="2" t="n">
        <f aca="false">H981+F981</f>
        <v>233</v>
      </c>
      <c r="J981" s="3" t="n">
        <f aca="false">SUM(A981:E981)-I981</f>
        <v>188</v>
      </c>
      <c r="K981" s="0" t="n">
        <f aca="false">IF(I981/J981&gt;=2,1,0)</f>
        <v>0</v>
      </c>
      <c r="L981" s="0" t="n">
        <f aca="false">IF(AND(K981=1,G981=1),1,0)</f>
        <v>0</v>
      </c>
    </row>
    <row r="982" customFormat="false" ht="13.8" hidden="false" customHeight="false" outlineLevel="0" collapsed="false">
      <c r="A982" s="0" t="n">
        <v>3</v>
      </c>
      <c r="B982" s="0" t="n">
        <v>111</v>
      </c>
      <c r="C982" s="0" t="n">
        <v>106</v>
      </c>
      <c r="D982" s="0" t="n">
        <v>67</v>
      </c>
      <c r="E982" s="0" t="n">
        <v>90</v>
      </c>
      <c r="F982" s="4" t="n">
        <f aca="false">MAX(A982:E982)</f>
        <v>111</v>
      </c>
      <c r="G982" s="0" t="n">
        <f aca="false">IF(F982^2 &gt; ((A982*B982*C982*D982*E982)/F982),1,0)</f>
        <v>0</v>
      </c>
      <c r="H982" s="0" t="n">
        <f aca="false">LARGE(A982:E982,2)</f>
        <v>106</v>
      </c>
      <c r="I982" s="2" t="n">
        <f aca="false">H982+F982</f>
        <v>217</v>
      </c>
      <c r="J982" s="3" t="n">
        <f aca="false">SUM(A982:E982)-I982</f>
        <v>160</v>
      </c>
      <c r="K982" s="0" t="n">
        <f aca="false">IF(I982/J982&gt;=2,1,0)</f>
        <v>0</v>
      </c>
      <c r="L982" s="0" t="n">
        <f aca="false">IF(AND(K982=1,G982=1),1,0)</f>
        <v>0</v>
      </c>
    </row>
    <row r="983" customFormat="false" ht="13.8" hidden="false" customHeight="false" outlineLevel="0" collapsed="false">
      <c r="A983" s="0" t="n">
        <v>12</v>
      </c>
      <c r="B983" s="0" t="n">
        <v>17</v>
      </c>
      <c r="C983" s="0" t="n">
        <v>60</v>
      </c>
      <c r="D983" s="0" t="n">
        <v>149</v>
      </c>
      <c r="E983" s="0" t="n">
        <v>133</v>
      </c>
      <c r="F983" s="4" t="n">
        <f aca="false">MAX(A983:E983)</f>
        <v>149</v>
      </c>
      <c r="G983" s="0" t="n">
        <f aca="false">IF(F983^2 &gt; ((A983*B983*C983*D983*E983)/F983),1,0)</f>
        <v>0</v>
      </c>
      <c r="H983" s="0" t="n">
        <f aca="false">LARGE(A983:E983,2)</f>
        <v>133</v>
      </c>
      <c r="I983" s="2" t="n">
        <f aca="false">H983+F983</f>
        <v>282</v>
      </c>
      <c r="J983" s="3" t="n">
        <f aca="false">SUM(A983:E983)-I983</f>
        <v>89</v>
      </c>
      <c r="K983" s="0" t="n">
        <f aca="false">IF(I983/J983&gt;=2,1,0)</f>
        <v>1</v>
      </c>
      <c r="L983" s="0" t="n">
        <f aca="false">IF(AND(K983=1,G983=1),1,0)</f>
        <v>0</v>
      </c>
    </row>
    <row r="984" customFormat="false" ht="13.8" hidden="false" customHeight="false" outlineLevel="0" collapsed="false">
      <c r="A984" s="0" t="n">
        <v>141</v>
      </c>
      <c r="B984" s="0" t="n">
        <v>107</v>
      </c>
      <c r="C984" s="0" t="n">
        <v>50</v>
      </c>
      <c r="D984" s="0" t="n">
        <v>111</v>
      </c>
      <c r="E984" s="0" t="n">
        <v>100</v>
      </c>
      <c r="F984" s="4" t="n">
        <f aca="false">MAX(A984:E984)</f>
        <v>141</v>
      </c>
      <c r="G984" s="0" t="n">
        <f aca="false">IF(F984^2 &gt; ((A984*B984*C984*D984*E984)/F984),1,0)</f>
        <v>0</v>
      </c>
      <c r="H984" s="0" t="n">
        <f aca="false">LARGE(A984:E984,2)</f>
        <v>111</v>
      </c>
      <c r="I984" s="2" t="n">
        <f aca="false">H984+F984</f>
        <v>252</v>
      </c>
      <c r="J984" s="3" t="n">
        <f aca="false">SUM(A984:E984)-I984</f>
        <v>257</v>
      </c>
      <c r="K984" s="0" t="n">
        <f aca="false">IF(I984/J984&gt;=2,1,0)</f>
        <v>0</v>
      </c>
      <c r="L984" s="0" t="n">
        <f aca="false">IF(AND(K984=1,G984=1),1,0)</f>
        <v>0</v>
      </c>
    </row>
    <row r="985" customFormat="false" ht="13.8" hidden="false" customHeight="false" outlineLevel="0" collapsed="false">
      <c r="A985" s="0" t="n">
        <v>74</v>
      </c>
      <c r="B985" s="0" t="n">
        <v>146</v>
      </c>
      <c r="C985" s="0" t="n">
        <v>115</v>
      </c>
      <c r="D985" s="0" t="n">
        <v>19</v>
      </c>
      <c r="E985" s="0" t="n">
        <v>67</v>
      </c>
      <c r="F985" s="4" t="n">
        <f aca="false">MAX(A985:E985)</f>
        <v>146</v>
      </c>
      <c r="G985" s="0" t="n">
        <f aca="false">IF(F985^2 &gt; ((A985*B985*C985*D985*E985)/F985),1,0)</f>
        <v>0</v>
      </c>
      <c r="H985" s="0" t="n">
        <f aca="false">LARGE(A985:E985,2)</f>
        <v>115</v>
      </c>
      <c r="I985" s="2" t="n">
        <f aca="false">H985+F985</f>
        <v>261</v>
      </c>
      <c r="J985" s="3" t="n">
        <f aca="false">SUM(A985:E985)-I985</f>
        <v>160</v>
      </c>
      <c r="K985" s="0" t="n">
        <f aca="false">IF(I985/J985&gt;=2,1,0)</f>
        <v>0</v>
      </c>
      <c r="L985" s="0" t="n">
        <f aca="false">IF(AND(K985=1,G985=1),1,0)</f>
        <v>0</v>
      </c>
    </row>
    <row r="986" customFormat="false" ht="13.8" hidden="false" customHeight="false" outlineLevel="0" collapsed="false">
      <c r="A986" s="0" t="n">
        <v>55</v>
      </c>
      <c r="B986" s="0" t="n">
        <v>128</v>
      </c>
      <c r="C986" s="0" t="n">
        <v>99</v>
      </c>
      <c r="D986" s="0" t="n">
        <v>84</v>
      </c>
      <c r="E986" s="0" t="n">
        <v>93</v>
      </c>
      <c r="F986" s="4" t="n">
        <f aca="false">MAX(A986:E986)</f>
        <v>128</v>
      </c>
      <c r="G986" s="0" t="n">
        <f aca="false">IF(F986^2 &gt; ((A986*B986*C986*D986*E986)/F986),1,0)</f>
        <v>0</v>
      </c>
      <c r="H986" s="0" t="n">
        <f aca="false">LARGE(A986:E986,2)</f>
        <v>99</v>
      </c>
      <c r="I986" s="2" t="n">
        <f aca="false">H986+F986</f>
        <v>227</v>
      </c>
      <c r="J986" s="3" t="n">
        <f aca="false">SUM(A986:E986)-I986</f>
        <v>232</v>
      </c>
      <c r="K986" s="0" t="n">
        <f aca="false">IF(I986/J986&gt;=2,1,0)</f>
        <v>0</v>
      </c>
      <c r="L986" s="0" t="n">
        <f aca="false">IF(AND(K986=1,G986=1),1,0)</f>
        <v>0</v>
      </c>
    </row>
    <row r="987" customFormat="false" ht="13.8" hidden="false" customHeight="false" outlineLevel="0" collapsed="false">
      <c r="A987" s="0" t="n">
        <v>142</v>
      </c>
      <c r="B987" s="0" t="n">
        <v>68</v>
      </c>
      <c r="C987" s="0" t="n">
        <v>132</v>
      </c>
      <c r="D987" s="0" t="n">
        <v>121</v>
      </c>
      <c r="E987" s="0" t="n">
        <v>137</v>
      </c>
      <c r="F987" s="4" t="n">
        <f aca="false">MAX(A987:E987)</f>
        <v>142</v>
      </c>
      <c r="G987" s="0" t="n">
        <f aca="false">IF(F987^2 &gt; ((A987*B987*C987*D987*E987)/F987),1,0)</f>
        <v>0</v>
      </c>
      <c r="H987" s="0" t="n">
        <f aca="false">LARGE(A987:E987,2)</f>
        <v>137</v>
      </c>
      <c r="I987" s="2" t="n">
        <f aca="false">H987+F987</f>
        <v>279</v>
      </c>
      <c r="J987" s="3" t="n">
        <f aca="false">SUM(A987:E987)-I987</f>
        <v>321</v>
      </c>
      <c r="K987" s="0" t="n">
        <f aca="false">IF(I987/J987&gt;=2,1,0)</f>
        <v>0</v>
      </c>
      <c r="L987" s="0" t="n">
        <f aca="false">IF(AND(K987=1,G987=1),1,0)</f>
        <v>0</v>
      </c>
    </row>
    <row r="988" customFormat="false" ht="13.8" hidden="false" customHeight="false" outlineLevel="0" collapsed="false">
      <c r="A988" s="0" t="n">
        <v>47</v>
      </c>
      <c r="B988" s="0" t="n">
        <v>65</v>
      </c>
      <c r="C988" s="0" t="n">
        <v>147</v>
      </c>
      <c r="D988" s="0" t="n">
        <v>135</v>
      </c>
      <c r="E988" s="0" t="n">
        <v>123</v>
      </c>
      <c r="F988" s="4" t="n">
        <f aca="false">MAX(A988:E988)</f>
        <v>147</v>
      </c>
      <c r="G988" s="0" t="n">
        <f aca="false">IF(F988^2 &gt; ((A988*B988*C988*D988*E988)/F988),1,0)</f>
        <v>0</v>
      </c>
      <c r="H988" s="0" t="n">
        <f aca="false">LARGE(A988:E988,2)</f>
        <v>135</v>
      </c>
      <c r="I988" s="2" t="n">
        <f aca="false">H988+F988</f>
        <v>282</v>
      </c>
      <c r="J988" s="3" t="n">
        <f aca="false">SUM(A988:E988)-I988</f>
        <v>235</v>
      </c>
      <c r="K988" s="0" t="n">
        <f aca="false">IF(I988/J988&gt;=2,1,0)</f>
        <v>0</v>
      </c>
      <c r="L988" s="0" t="n">
        <f aca="false">IF(AND(K988=1,G988=1),1,0)</f>
        <v>0</v>
      </c>
    </row>
    <row r="989" customFormat="false" ht="13.8" hidden="false" customHeight="false" outlineLevel="0" collapsed="false">
      <c r="A989" s="0" t="n">
        <v>77</v>
      </c>
      <c r="B989" s="0" t="n">
        <v>24</v>
      </c>
      <c r="C989" s="0" t="n">
        <v>27</v>
      </c>
      <c r="D989" s="0" t="n">
        <v>94</v>
      </c>
      <c r="E989" s="0" t="n">
        <v>1</v>
      </c>
      <c r="F989" s="4" t="n">
        <f aca="false">MAX(A989:E989)</f>
        <v>94</v>
      </c>
      <c r="G989" s="0" t="n">
        <f aca="false">IF(F989^2 &gt; ((A989*B989*C989*D989*E989)/F989),1,0)</f>
        <v>0</v>
      </c>
      <c r="H989" s="0" t="n">
        <f aca="false">LARGE(A989:E989,2)</f>
        <v>77</v>
      </c>
      <c r="I989" s="2" t="n">
        <f aca="false">H989+F989</f>
        <v>171</v>
      </c>
      <c r="J989" s="3" t="n">
        <f aca="false">SUM(A989:E989)-I989</f>
        <v>52</v>
      </c>
      <c r="K989" s="0" t="n">
        <f aca="false">IF(I989/J989&gt;=2,1,0)</f>
        <v>1</v>
      </c>
      <c r="L989" s="0" t="n">
        <f aca="false">IF(AND(K989=1,G989=1),1,0)</f>
        <v>0</v>
      </c>
    </row>
    <row r="990" customFormat="false" ht="13.8" hidden="false" customHeight="false" outlineLevel="0" collapsed="false">
      <c r="A990" s="0" t="n">
        <v>102</v>
      </c>
      <c r="B990" s="0" t="n">
        <v>25</v>
      </c>
      <c r="C990" s="0" t="n">
        <v>2</v>
      </c>
      <c r="D990" s="0" t="n">
        <v>136</v>
      </c>
      <c r="E990" s="0" t="n">
        <v>41</v>
      </c>
      <c r="F990" s="4" t="n">
        <f aca="false">MAX(A990:E990)</f>
        <v>136</v>
      </c>
      <c r="G990" s="0" t="n">
        <f aca="false">IF(F990^2 &gt; ((A990*B990*C990*D990*E990)/F990),1,0)</f>
        <v>0</v>
      </c>
      <c r="H990" s="0" t="n">
        <f aca="false">LARGE(A990:E990,2)</f>
        <v>102</v>
      </c>
      <c r="I990" s="2" t="n">
        <f aca="false">H990+F990</f>
        <v>238</v>
      </c>
      <c r="J990" s="3" t="n">
        <f aca="false">SUM(A990:E990)-I990</f>
        <v>68</v>
      </c>
      <c r="K990" s="0" t="n">
        <f aca="false">IF(I990/J990&gt;=2,1,0)</f>
        <v>1</v>
      </c>
      <c r="L990" s="0" t="n">
        <f aca="false">IF(AND(K990=1,G990=1),1,0)</f>
        <v>0</v>
      </c>
    </row>
    <row r="991" customFormat="false" ht="13.8" hidden="false" customHeight="false" outlineLevel="0" collapsed="false">
      <c r="A991" s="0" t="n">
        <v>23</v>
      </c>
      <c r="B991" s="0" t="n">
        <v>112</v>
      </c>
      <c r="C991" s="0" t="n">
        <v>94</v>
      </c>
      <c r="D991" s="0" t="n">
        <v>65</v>
      </c>
      <c r="E991" s="0" t="n">
        <v>106</v>
      </c>
      <c r="F991" s="4" t="n">
        <f aca="false">MAX(A991:E991)</f>
        <v>112</v>
      </c>
      <c r="G991" s="0" t="n">
        <f aca="false">IF(F991^2 &gt; ((A991*B991*C991*D991*E991)/F991),1,0)</f>
        <v>0</v>
      </c>
      <c r="H991" s="0" t="n">
        <f aca="false">LARGE(A991:E991,2)</f>
        <v>106</v>
      </c>
      <c r="I991" s="2" t="n">
        <f aca="false">H991+F991</f>
        <v>218</v>
      </c>
      <c r="J991" s="3" t="n">
        <f aca="false">SUM(A991:E991)-I991</f>
        <v>182</v>
      </c>
      <c r="K991" s="0" t="n">
        <f aca="false">IF(I991/J991&gt;=2,1,0)</f>
        <v>0</v>
      </c>
      <c r="L991" s="0" t="n">
        <f aca="false">IF(AND(K991=1,G991=1),1,0)</f>
        <v>0</v>
      </c>
    </row>
    <row r="992" customFormat="false" ht="13.8" hidden="false" customHeight="false" outlineLevel="0" collapsed="false">
      <c r="A992" s="0" t="n">
        <v>138</v>
      </c>
      <c r="B992" s="0" t="n">
        <v>108</v>
      </c>
      <c r="C992" s="0" t="n">
        <v>70</v>
      </c>
      <c r="D992" s="0" t="n">
        <v>11</v>
      </c>
      <c r="E992" s="0" t="n">
        <v>103</v>
      </c>
      <c r="F992" s="4" t="n">
        <f aca="false">MAX(A992:E992)</f>
        <v>138</v>
      </c>
      <c r="G992" s="0" t="n">
        <f aca="false">IF(F992^2 &gt; ((A992*B992*C992*D992*E992)/F992),1,0)</f>
        <v>0</v>
      </c>
      <c r="H992" s="0" t="n">
        <f aca="false">LARGE(A992:E992,2)</f>
        <v>108</v>
      </c>
      <c r="I992" s="2" t="n">
        <f aca="false">H992+F992</f>
        <v>246</v>
      </c>
      <c r="J992" s="3" t="n">
        <f aca="false">SUM(A992:E992)-I992</f>
        <v>184</v>
      </c>
      <c r="K992" s="0" t="n">
        <f aca="false">IF(I992/J992&gt;=2,1,0)</f>
        <v>0</v>
      </c>
      <c r="L992" s="0" t="n">
        <f aca="false">IF(AND(K992=1,G992=1),1,0)</f>
        <v>0</v>
      </c>
    </row>
    <row r="993" customFormat="false" ht="13.8" hidden="false" customHeight="false" outlineLevel="0" collapsed="false">
      <c r="A993" s="0" t="n">
        <v>138</v>
      </c>
      <c r="B993" s="0" t="n">
        <v>125</v>
      </c>
      <c r="C993" s="0" t="n">
        <v>123</v>
      </c>
      <c r="D993" s="0" t="n">
        <v>82</v>
      </c>
      <c r="E993" s="0" t="n">
        <v>150</v>
      </c>
      <c r="F993" s="4" t="n">
        <f aca="false">MAX(A993:E993)</f>
        <v>150</v>
      </c>
      <c r="G993" s="0" t="n">
        <f aca="false">IF(F993^2 &gt; ((A993*B993*C993*D993*E993)/F993),1,0)</f>
        <v>0</v>
      </c>
      <c r="H993" s="0" t="n">
        <f aca="false">LARGE(A993:E993,2)</f>
        <v>138</v>
      </c>
      <c r="I993" s="2" t="n">
        <f aca="false">H993+F993</f>
        <v>288</v>
      </c>
      <c r="J993" s="3" t="n">
        <f aca="false">SUM(A993:E993)-I993</f>
        <v>330</v>
      </c>
      <c r="K993" s="0" t="n">
        <f aca="false">IF(I993/J993&gt;=2,1,0)</f>
        <v>0</v>
      </c>
      <c r="L993" s="0" t="n">
        <f aca="false">IF(AND(K993=1,G993=1),1,0)</f>
        <v>0</v>
      </c>
    </row>
    <row r="994" customFormat="false" ht="13.8" hidden="false" customHeight="false" outlineLevel="0" collapsed="false">
      <c r="A994" s="0" t="n">
        <v>63</v>
      </c>
      <c r="B994" s="0" t="n">
        <v>134</v>
      </c>
      <c r="C994" s="0" t="n">
        <v>147</v>
      </c>
      <c r="D994" s="0" t="n">
        <v>86</v>
      </c>
      <c r="E994" s="0" t="n">
        <v>80</v>
      </c>
      <c r="F994" s="4" t="n">
        <f aca="false">MAX(A994:E994)</f>
        <v>147</v>
      </c>
      <c r="G994" s="0" t="n">
        <f aca="false">IF(F994^2 &gt; ((A994*B994*C994*D994*E994)/F994),1,0)</f>
        <v>0</v>
      </c>
      <c r="H994" s="0" t="n">
        <f aca="false">LARGE(A994:E994,2)</f>
        <v>134</v>
      </c>
      <c r="I994" s="2" t="n">
        <f aca="false">H994+F994</f>
        <v>281</v>
      </c>
      <c r="J994" s="3" t="n">
        <f aca="false">SUM(A994:E994)-I994</f>
        <v>229</v>
      </c>
      <c r="K994" s="0" t="n">
        <f aca="false">IF(I994/J994&gt;=2,1,0)</f>
        <v>0</v>
      </c>
      <c r="L994" s="0" t="n">
        <f aca="false">IF(AND(K994=1,G994=1),1,0)</f>
        <v>0</v>
      </c>
    </row>
    <row r="995" customFormat="false" ht="13.8" hidden="false" customHeight="false" outlineLevel="0" collapsed="false">
      <c r="A995" s="0" t="n">
        <v>124</v>
      </c>
      <c r="B995" s="0" t="n">
        <v>66</v>
      </c>
      <c r="C995" s="0" t="n">
        <v>95</v>
      </c>
      <c r="D995" s="0" t="n">
        <v>89</v>
      </c>
      <c r="E995" s="0" t="n">
        <v>73</v>
      </c>
      <c r="F995" s="4" t="n">
        <f aca="false">MAX(A995:E995)</f>
        <v>124</v>
      </c>
      <c r="G995" s="0" t="n">
        <f aca="false">IF(F995^2 &gt; ((A995*B995*C995*D995*E995)/F995),1,0)</f>
        <v>0</v>
      </c>
      <c r="H995" s="0" t="n">
        <f aca="false">LARGE(A995:E995,2)</f>
        <v>95</v>
      </c>
      <c r="I995" s="2" t="n">
        <f aca="false">H995+F995</f>
        <v>219</v>
      </c>
      <c r="J995" s="3" t="n">
        <f aca="false">SUM(A995:E995)-I995</f>
        <v>228</v>
      </c>
      <c r="K995" s="0" t="n">
        <f aca="false">IF(I995/J995&gt;=2,1,0)</f>
        <v>0</v>
      </c>
      <c r="L995" s="0" t="n">
        <f aca="false">IF(AND(K995=1,G995=1),1,0)</f>
        <v>0</v>
      </c>
    </row>
    <row r="996" customFormat="false" ht="13.8" hidden="false" customHeight="false" outlineLevel="0" collapsed="false">
      <c r="A996" s="0" t="n">
        <v>58</v>
      </c>
      <c r="B996" s="0" t="n">
        <v>123</v>
      </c>
      <c r="C996" s="0" t="n">
        <v>147</v>
      </c>
      <c r="D996" s="0" t="n">
        <v>129</v>
      </c>
      <c r="E996" s="0" t="n">
        <v>33</v>
      </c>
      <c r="F996" s="4" t="n">
        <f aca="false">MAX(A996:E996)</f>
        <v>147</v>
      </c>
      <c r="G996" s="0" t="n">
        <f aca="false">IF(F996^2 &gt; ((A996*B996*C996*D996*E996)/F996),1,0)</f>
        <v>0</v>
      </c>
      <c r="H996" s="0" t="n">
        <f aca="false">LARGE(A996:E996,2)</f>
        <v>129</v>
      </c>
      <c r="I996" s="2" t="n">
        <f aca="false">H996+F996</f>
        <v>276</v>
      </c>
      <c r="J996" s="3" t="n">
        <f aca="false">SUM(A996:E996)-I996</f>
        <v>214</v>
      </c>
      <c r="K996" s="0" t="n">
        <f aca="false">IF(I996/J996&gt;=2,1,0)</f>
        <v>0</v>
      </c>
      <c r="L996" s="0" t="n">
        <f aca="false">IF(AND(K996=1,G996=1),1,0)</f>
        <v>0</v>
      </c>
    </row>
    <row r="997" customFormat="false" ht="13.8" hidden="false" customHeight="false" outlineLevel="0" collapsed="false">
      <c r="A997" s="0" t="n">
        <v>70</v>
      </c>
      <c r="B997" s="0" t="n">
        <v>21</v>
      </c>
      <c r="C997" s="0" t="n">
        <v>123</v>
      </c>
      <c r="D997" s="0" t="n">
        <v>13</v>
      </c>
      <c r="E997" s="0" t="n">
        <v>17</v>
      </c>
      <c r="F997" s="4" t="n">
        <f aca="false">MAX(A997:E997)</f>
        <v>123</v>
      </c>
      <c r="G997" s="0" t="n">
        <f aca="false">IF(F997^2 &gt; ((A997*B997*C997*D997*E997)/F997),1,0)</f>
        <v>0</v>
      </c>
      <c r="H997" s="0" t="n">
        <f aca="false">LARGE(A997:E997,2)</f>
        <v>70</v>
      </c>
      <c r="I997" s="2" t="n">
        <f aca="false">H997+F997</f>
        <v>193</v>
      </c>
      <c r="J997" s="3" t="n">
        <f aca="false">SUM(A997:E997)-I997</f>
        <v>51</v>
      </c>
      <c r="K997" s="0" t="n">
        <f aca="false">IF(I997/J997&gt;=2,1,0)</f>
        <v>1</v>
      </c>
      <c r="L997" s="0" t="n">
        <f aca="false">IF(AND(K997=1,G997=1),1,0)</f>
        <v>0</v>
      </c>
    </row>
    <row r="998" customFormat="false" ht="13.8" hidden="false" customHeight="false" outlineLevel="0" collapsed="false">
      <c r="A998" s="0" t="n">
        <v>43</v>
      </c>
      <c r="B998" s="0" t="n">
        <v>90</v>
      </c>
      <c r="C998" s="0" t="n">
        <v>148</v>
      </c>
      <c r="D998" s="0" t="n">
        <v>130</v>
      </c>
      <c r="E998" s="0" t="n">
        <v>1</v>
      </c>
      <c r="F998" s="4" t="n">
        <f aca="false">MAX(A998:E998)</f>
        <v>148</v>
      </c>
      <c r="G998" s="0" t="n">
        <f aca="false">IF(F998^2 &gt; ((A998*B998*C998*D998*E998)/F998),1,0)</f>
        <v>0</v>
      </c>
      <c r="H998" s="0" t="n">
        <f aca="false">LARGE(A998:E998,2)</f>
        <v>130</v>
      </c>
      <c r="I998" s="2" t="n">
        <f aca="false">H998+F998</f>
        <v>278</v>
      </c>
      <c r="J998" s="3" t="n">
        <f aca="false">SUM(A998:E998)-I998</f>
        <v>134</v>
      </c>
      <c r="K998" s="0" t="n">
        <f aca="false">IF(I998/J998&gt;=2,1,0)</f>
        <v>1</v>
      </c>
      <c r="L998" s="0" t="n">
        <f aca="false">IF(AND(K998=1,G998=1),1,0)</f>
        <v>0</v>
      </c>
    </row>
    <row r="999" customFormat="false" ht="13.8" hidden="false" customHeight="false" outlineLevel="0" collapsed="false">
      <c r="A999" s="0" t="n">
        <v>67</v>
      </c>
      <c r="B999" s="0" t="n">
        <v>98</v>
      </c>
      <c r="C999" s="0" t="n">
        <v>136</v>
      </c>
      <c r="D999" s="0" t="n">
        <v>112</v>
      </c>
      <c r="E999" s="0" t="n">
        <v>15</v>
      </c>
      <c r="F999" s="4" t="n">
        <f aca="false">MAX(A999:E999)</f>
        <v>136</v>
      </c>
      <c r="G999" s="0" t="n">
        <f aca="false">IF(F999^2 &gt; ((A999*B999*C999*D999*E999)/F999),1,0)</f>
        <v>0</v>
      </c>
      <c r="H999" s="0" t="n">
        <f aca="false">LARGE(A999:E999,2)</f>
        <v>112</v>
      </c>
      <c r="I999" s="2" t="n">
        <f aca="false">H999+F999</f>
        <v>248</v>
      </c>
      <c r="J999" s="3" t="n">
        <f aca="false">SUM(A999:E999)-I999</f>
        <v>180</v>
      </c>
      <c r="K999" s="0" t="n">
        <f aca="false">IF(I999/J999&gt;=2,1,0)</f>
        <v>0</v>
      </c>
      <c r="L999" s="0" t="n">
        <f aca="false">IF(AND(K999=1,G999=1),1,0)</f>
        <v>0</v>
      </c>
    </row>
    <row r="1000" customFormat="false" ht="13.8" hidden="false" customHeight="false" outlineLevel="0" collapsed="false">
      <c r="A1000" s="0" t="n">
        <v>96</v>
      </c>
      <c r="B1000" s="0" t="n">
        <v>36</v>
      </c>
      <c r="C1000" s="0" t="n">
        <v>36</v>
      </c>
      <c r="D1000" s="0" t="n">
        <v>28</v>
      </c>
      <c r="E1000" s="0" t="n">
        <v>77</v>
      </c>
      <c r="F1000" s="4" t="n">
        <f aca="false">MAX(A1000:E1000)</f>
        <v>96</v>
      </c>
      <c r="G1000" s="0" t="n">
        <f aca="false">IF(F1000^2 &gt; ((A1000*B1000*C1000*D1000*E1000)/F1000),1,0)</f>
        <v>0</v>
      </c>
      <c r="H1000" s="0" t="n">
        <f aca="false">LARGE(A1000:E1000,2)</f>
        <v>77</v>
      </c>
      <c r="I1000" s="2" t="n">
        <f aca="false">H1000+F1000</f>
        <v>173</v>
      </c>
      <c r="J1000" s="3" t="n">
        <f aca="false">SUM(A1000:E1000)-I1000</f>
        <v>100</v>
      </c>
      <c r="K1000" s="0" t="n">
        <f aca="false">IF(I1000/J1000&gt;=2,1,0)</f>
        <v>0</v>
      </c>
      <c r="L1000" s="0" t="n">
        <f aca="false">IF(AND(K1000=1,G1000=1),1,0)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:L1000 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:L1000 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2023-05-06T12:39:38Z</dcterms:created>
  <dc:creator>User</dc:creator>
  <dc:description/>
  <dc:language>ru-RU</dc:language>
  <cp:lastModifiedBy/>
  <dcterms:modified xsi:type="dcterms:W3CDTF">2023-06-12T15:50:31Z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